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rojsvr37\rcd_all\02 URP\20 Advance School(半導體學程)\01. Plan\13 中原大學\1_科目對照表\"/>
    </mc:Choice>
  </mc:AlternateContent>
  <xr:revisionPtr revIDLastSave="0" documentId="13_ncr:1_{12DC8AB0-6BEA-47DE-B5F6-479148F06C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半導體元件_關鍵學能" sheetId="6" r:id="rId1"/>
    <sheet name="先進製程技術_基礎學能" sheetId="7" r:id="rId2"/>
    <sheet name="先進製程技術_進階學能" sheetId="8" r:id="rId3"/>
    <sheet name="合併" sheetId="10" r:id="rId4"/>
  </sheets>
  <definedNames>
    <definedName name="_xlnm._FilterDatabase" localSheetId="0" hidden="1">半導體元件_關鍵學能!$A$4:$L$4</definedName>
    <definedName name="_xlnm._FilterDatabase" localSheetId="1" hidden="1">先進製程技術_基礎學能!$A$4:$L$4</definedName>
    <definedName name="_xlnm._FilterDatabase" localSheetId="2" hidden="1">先進製程技術_進階學能!$C$4:$L$4</definedName>
    <definedName name="_xlnm.Print_Area" localSheetId="0">半導體元件_關鍵學能!$A$2:$L$4</definedName>
    <definedName name="_xlnm.Print_Area" localSheetId="1">先進製程技術_基礎學能!$A$2:$L$4</definedName>
    <definedName name="_xlnm.Print_Area" localSheetId="2">先進製程技術_進階學能!$A$2:$L$4</definedName>
    <definedName name="_xlnm.Print_Titles" localSheetId="0">半導體元件_關鍵學能!$3:$4</definedName>
    <definedName name="_xlnm.Print_Titles" localSheetId="1">先進製程技術_基礎學能!$3:$4</definedName>
    <definedName name="_xlnm.Print_Titles" localSheetId="2">先進製程技術_進階學能!$3:$4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<sst xmlns="http://schemas.openxmlformats.org/spreadsheetml/2006/main" count="1313" uniqueCount="253">
  <si>
    <t>#</t>
    <phoneticPr fontId="1" type="noConversion"/>
  </si>
  <si>
    <r>
      <rPr>
        <b/>
        <sz val="12"/>
        <color theme="0"/>
        <rFont val="微軟正黑體"/>
        <family val="2"/>
        <charset val="136"/>
      </rPr>
      <t>學程科目名稱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</si>
  <si>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學程訂定
必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選修</t>
    </r>
    <phoneticPr fontId="1" type="noConversion"/>
  </si>
  <si>
    <r>
      <rPr>
        <b/>
        <sz val="12"/>
        <color theme="0"/>
        <rFont val="微軟正黑體"/>
        <family val="2"/>
        <charset val="136"/>
      </rPr>
      <t>採認課程名稱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</si>
  <si>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>採認課程代碼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</si>
  <si>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學分數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</si>
  <si>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修畢課程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打</t>
    </r>
    <r>
      <rPr>
        <b/>
        <sz val="12"/>
        <color rgb="FFFFFF00"/>
        <rFont val="Arial"/>
        <family val="2"/>
      </rPr>
      <t>V)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</si>
  <si>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分數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百分制</t>
    </r>
    <r>
      <rPr>
        <b/>
        <sz val="12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</si>
  <si>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開課系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所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</si>
  <si>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課程程度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</si>
  <si>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開課學期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</si>
  <si>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t>固態物理導論</t>
    <phoneticPr fontId="1" type="noConversion"/>
  </si>
  <si>
    <t>必</t>
    <phoneticPr fontId="1" type="noConversion"/>
  </si>
  <si>
    <t>半導體元件物理</t>
    <phoneticPr fontId="1" type="noConversion"/>
  </si>
  <si>
    <t>近代物理</t>
    <phoneticPr fontId="1" type="noConversion"/>
  </si>
  <si>
    <t>選</t>
    <phoneticPr fontId="1" type="noConversion"/>
  </si>
  <si>
    <t>量子力學導論</t>
  </si>
  <si>
    <t>化工系</t>
  </si>
  <si>
    <t>表面分析技術</t>
    <phoneticPr fontId="1" type="noConversion"/>
  </si>
  <si>
    <t>半導體設備元件基礎</t>
    <phoneticPr fontId="1" type="noConversion"/>
  </si>
  <si>
    <t>台積新人訓練中心</t>
    <phoneticPr fontId="1" type="noConversion"/>
  </si>
  <si>
    <r>
      <rPr>
        <sz val="12"/>
        <color rgb="FFC00000"/>
        <rFont val="微軟正黑體"/>
        <family val="2"/>
        <charset val="136"/>
      </rPr>
      <t>大學部</t>
    </r>
    <r>
      <rPr>
        <sz val="12"/>
        <color rgb="FFC00000"/>
        <rFont val="Arial"/>
        <family val="2"/>
      </rPr>
      <t>/</t>
    </r>
    <r>
      <rPr>
        <sz val="12"/>
        <color rgb="FFC00000"/>
        <rFont val="微軟正黑體"/>
        <family val="2"/>
        <charset val="136"/>
      </rPr>
      <t>研究所</t>
    </r>
    <phoneticPr fontId="1" type="noConversion"/>
  </si>
  <si>
    <t>半導體機台基礎</t>
    <phoneticPr fontId="1" type="noConversion"/>
  </si>
  <si>
    <t>台積新人訓練中心</t>
  </si>
  <si>
    <t>大學部/研究所</t>
  </si>
  <si>
    <r>
      <rPr>
        <sz val="12"/>
        <color rgb="FFC00000"/>
        <rFont val="微軟正黑體"/>
        <family val="2"/>
        <charset val="136"/>
      </rPr>
      <t>此為「台積新人訓練中心</t>
    </r>
    <r>
      <rPr>
        <sz val="12"/>
        <color rgb="FFC00000"/>
        <rFont val="Arial"/>
        <family val="2"/>
      </rPr>
      <t>(NTC)</t>
    </r>
    <r>
      <rPr>
        <sz val="12"/>
        <color rgb="FFC00000"/>
        <rFont val="微軟正黑體"/>
        <family val="2"/>
        <charset val="136"/>
      </rPr>
      <t>」特別開設課程，每梯次連續</t>
    </r>
    <r>
      <rPr>
        <sz val="12"/>
        <color rgb="FFC00000"/>
        <rFont val="Arial"/>
        <family val="2"/>
      </rPr>
      <t>4</t>
    </r>
    <r>
      <rPr>
        <sz val="12"/>
        <color rgb="FFC00000"/>
        <rFont val="微軟正黑體"/>
        <family val="2"/>
        <charset val="136"/>
      </rPr>
      <t>個週六於台積</t>
    </r>
    <r>
      <rPr>
        <sz val="12"/>
        <color rgb="FFC00000"/>
        <rFont val="Arial"/>
        <family val="2"/>
      </rPr>
      <t>15A</t>
    </r>
    <r>
      <rPr>
        <sz val="12"/>
        <color rgb="FFC00000"/>
        <rFont val="微軟正黑體"/>
        <family val="2"/>
        <charset val="136"/>
      </rPr>
      <t>新人訓練中心由台積業師授課，台積將提供報名同學交通接駁、活動保險及餐點。</t>
    </r>
    <phoneticPr fontId="1" type="noConversion"/>
  </si>
  <si>
    <t>有興趣同學(限大三、大四或碩士班以上)無須選課，但必需報名「製程模組學程」，台積將從學程報名名單中，寄發通知邀請同學報名參加。</t>
    <phoneticPr fontId="1" type="noConversion"/>
  </si>
  <si>
    <r>
      <rPr>
        <b/>
        <sz val="12"/>
        <color theme="0"/>
        <rFont val="微軟正黑體"/>
        <family val="2"/>
        <charset val="136"/>
      </rPr>
      <t>開課學期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</si>
  <si>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半導體元件</t>
    </r>
    <r>
      <rPr>
        <b/>
        <sz val="12"/>
        <color theme="0"/>
        <rFont val="Arial"/>
        <family val="2"/>
      </rPr>
      <t>_</t>
    </r>
    <r>
      <rPr>
        <b/>
        <sz val="12"/>
        <color theme="0"/>
        <rFont val="微軟正黑體"/>
        <family val="2"/>
        <charset val="136"/>
      </rPr>
      <t>關鍵學能</t>
    </r>
    <r>
      <rPr>
        <b/>
        <sz val="12"/>
        <color theme="0"/>
        <rFont val="Arial"/>
        <family val="2"/>
      </rPr>
      <t xml:space="preserve"> </t>
    </r>
    <phoneticPr fontId="1" type="noConversion"/>
  </si>
  <si>
    <r>
      <rPr>
        <b/>
        <sz val="12"/>
        <color theme="0"/>
        <rFont val="微軟正黑體"/>
        <family val="2"/>
        <charset val="136"/>
      </rPr>
      <t>先進製程技術</t>
    </r>
    <r>
      <rPr>
        <b/>
        <sz val="12"/>
        <color theme="0"/>
        <rFont val="Arial"/>
        <family val="2"/>
      </rPr>
      <t>_</t>
    </r>
    <r>
      <rPr>
        <b/>
        <sz val="12"/>
        <color theme="0"/>
        <rFont val="微軟正黑體"/>
        <family val="2"/>
        <charset val="136"/>
      </rPr>
      <t>基礎學能</t>
    </r>
    <phoneticPr fontId="1" type="noConversion"/>
  </si>
  <si>
    <r>
      <rPr>
        <b/>
        <sz val="12"/>
        <color theme="0"/>
        <rFont val="微軟正黑體"/>
        <family val="2"/>
        <charset val="136"/>
      </rPr>
      <t>先進製程技術</t>
    </r>
    <r>
      <rPr>
        <b/>
        <sz val="12"/>
        <color theme="0"/>
        <rFont val="Arial"/>
        <family val="2"/>
      </rPr>
      <t>_</t>
    </r>
    <r>
      <rPr>
        <b/>
        <sz val="12"/>
        <color theme="0"/>
        <rFont val="微軟正黑體"/>
        <family val="2"/>
        <charset val="136"/>
      </rPr>
      <t>進階學能</t>
    </r>
    <phoneticPr fontId="1" type="noConversion"/>
  </si>
  <si>
    <t>分析化學</t>
    <phoneticPr fontId="1" type="noConversion"/>
  </si>
  <si>
    <t>統計學</t>
    <phoneticPr fontId="1" type="noConversion"/>
  </si>
  <si>
    <r>
      <rPr>
        <b/>
        <sz val="12"/>
        <color rgb="FFC00000"/>
        <rFont val="微軟正黑體"/>
        <family val="2"/>
        <charset val="136"/>
      </rPr>
      <t>半導體設備基礎</t>
    </r>
    <r>
      <rPr>
        <b/>
        <sz val="12"/>
        <color rgb="FFC00000"/>
        <rFont val="Arial"/>
        <family val="2"/>
      </rPr>
      <t xml:space="preserve">
(</t>
    </r>
    <r>
      <rPr>
        <b/>
        <sz val="12"/>
        <color rgb="FFC00000"/>
        <rFont val="微軟正黑體"/>
        <family val="2"/>
        <charset val="136"/>
      </rPr>
      <t>不計入畢業學分，但計入學程採認</t>
    </r>
    <r>
      <rPr>
        <b/>
        <sz val="12"/>
        <color rgb="FFC00000"/>
        <rFont val="Arial"/>
        <family val="2"/>
      </rPr>
      <t>)</t>
    </r>
    <phoneticPr fontId="1" type="noConversion"/>
  </si>
  <si>
    <r>
      <rPr>
        <b/>
        <sz val="12"/>
        <color rgb="FFC00000"/>
        <rFont val="微軟正黑體"/>
        <family val="2"/>
        <charset val="136"/>
      </rPr>
      <t>選</t>
    </r>
    <phoneticPr fontId="1" type="noConversion"/>
  </si>
  <si>
    <r>
      <t>共需修畢</t>
    </r>
    <r>
      <rPr>
        <sz val="11"/>
        <color rgb="FFC00000"/>
        <rFont val="Arial"/>
        <family val="2"/>
      </rPr>
      <t>15</t>
    </r>
    <r>
      <rPr>
        <sz val="11"/>
        <color rgb="FFC00000"/>
        <rFont val="微軟正黑體"/>
        <family val="2"/>
        <charset val="136"/>
      </rPr>
      <t>門科目，包含至少</t>
    </r>
    <r>
      <rPr>
        <sz val="11"/>
        <color rgb="FFC00000"/>
        <rFont val="Arial"/>
        <family val="2"/>
      </rPr>
      <t>12</t>
    </r>
    <r>
      <rPr>
        <sz val="11"/>
        <color rgb="FFC00000"/>
        <rFont val="新細明體"/>
        <family val="1"/>
        <charset val="136"/>
      </rPr>
      <t>門必修以及3門選修</t>
    </r>
    <phoneticPr fontId="1" type="noConversion"/>
  </si>
  <si>
    <r>
      <rPr>
        <sz val="11"/>
        <color rgb="FFC00000"/>
        <rFont val="微軟正黑體"/>
        <family val="2"/>
        <charset val="136"/>
      </rPr>
      <t>請勾選修畢之採認課程項目，並填入成績，填妥後請選擇：檔案</t>
    </r>
    <r>
      <rPr>
        <sz val="11"/>
        <color rgb="FFC00000"/>
        <rFont val="Arial"/>
        <family val="2"/>
      </rPr>
      <t xml:space="preserve">&gt; </t>
    </r>
    <r>
      <rPr>
        <sz val="11"/>
        <color rgb="FFC00000"/>
        <rFont val="微軟正黑體"/>
        <family val="2"/>
        <charset val="136"/>
      </rPr>
      <t>列印</t>
    </r>
    <r>
      <rPr>
        <sz val="11"/>
        <color rgb="FFC00000"/>
        <rFont val="Arial"/>
        <family val="2"/>
      </rPr>
      <t xml:space="preserve">&gt; </t>
    </r>
    <r>
      <rPr>
        <sz val="11"/>
        <color rgb="FFC00000"/>
        <rFont val="微軟正黑體"/>
        <family val="2"/>
        <charset val="136"/>
      </rPr>
      <t>印表機</t>
    </r>
    <r>
      <rPr>
        <sz val="11"/>
        <color rgb="FFC00000"/>
        <rFont val="Arial"/>
        <family val="2"/>
      </rPr>
      <t>&gt; Microsoft Print to PDF</t>
    </r>
    <r>
      <rPr>
        <sz val="11"/>
        <color rgb="FFC00000"/>
        <rFont val="微軟正黑體"/>
        <family val="2"/>
        <charset val="136"/>
      </rPr>
      <t>，儲存</t>
    </r>
    <r>
      <rPr>
        <sz val="11"/>
        <color rgb="FFC00000"/>
        <rFont val="新細明體"/>
        <family val="2"/>
        <charset val="136"/>
      </rPr>
      <t>成</t>
    </r>
    <r>
      <rPr>
        <sz val="11"/>
        <color rgb="FFC00000"/>
        <rFont val="Arial"/>
        <family val="2"/>
      </rPr>
      <t>PDF</t>
    </r>
    <r>
      <rPr>
        <sz val="11"/>
        <color rgb="FFC00000"/>
        <rFont val="微軟正黑體"/>
        <family val="2"/>
        <charset val="136"/>
      </rPr>
      <t>格式檔案。</t>
    </r>
    <phoneticPr fontId="1" type="noConversion"/>
  </si>
  <si>
    <r>
      <rPr>
        <sz val="11"/>
        <color rgb="FFC00000"/>
        <rFont val="微軟正黑體"/>
        <family val="2"/>
        <charset val="136"/>
      </rPr>
      <t>共需修畢</t>
    </r>
    <r>
      <rPr>
        <sz val="11"/>
        <color rgb="FFC00000"/>
        <rFont val="Arial"/>
        <family val="2"/>
      </rPr>
      <t>15</t>
    </r>
    <r>
      <rPr>
        <sz val="11"/>
        <color rgb="FFC00000"/>
        <rFont val="微軟正黑體"/>
        <family val="2"/>
        <charset val="136"/>
      </rPr>
      <t>門科目，包含至少</t>
    </r>
    <r>
      <rPr>
        <sz val="11"/>
        <color rgb="FFC00000"/>
        <rFont val="Arial"/>
        <family val="2"/>
        <charset val="136"/>
      </rPr>
      <t>12</t>
    </r>
    <r>
      <rPr>
        <sz val="11"/>
        <color rgb="FFC00000"/>
        <rFont val="新細明體"/>
        <family val="2"/>
        <charset val="136"/>
      </rPr>
      <t>門必修以及3門選修</t>
    </r>
    <phoneticPr fontId="1" type="noConversion"/>
  </si>
  <si>
    <t>PH459H</t>
    <phoneticPr fontId="1" type="noConversion"/>
  </si>
  <si>
    <t>物理系</t>
    <phoneticPr fontId="1" type="noConversion"/>
  </si>
  <si>
    <t>大學部</t>
    <phoneticPr fontId="1" type="noConversion"/>
  </si>
  <si>
    <t>下學期</t>
    <phoneticPr fontId="1" type="noConversion"/>
  </si>
  <si>
    <t>必</t>
  </si>
  <si>
    <t>半導體元件物理導論</t>
    <phoneticPr fontId="1" type="noConversion"/>
  </si>
  <si>
    <t>PH776R</t>
    <phoneticPr fontId="1" type="noConversion"/>
  </si>
  <si>
    <t>研究所</t>
    <phoneticPr fontId="1" type="noConversion"/>
  </si>
  <si>
    <t>PH776M</t>
    <phoneticPr fontId="1" type="noConversion"/>
  </si>
  <si>
    <t>半導體物理導論</t>
    <phoneticPr fontId="1" type="noConversion"/>
  </si>
  <si>
    <t>PH518M</t>
    <phoneticPr fontId="1" type="noConversion"/>
  </si>
  <si>
    <t>相對論</t>
  </si>
  <si>
    <t>PH375D</t>
    <phoneticPr fontId="1" type="noConversion"/>
  </si>
  <si>
    <t>EL241</t>
    <phoneticPr fontId="1" type="noConversion"/>
  </si>
  <si>
    <t>電子系</t>
    <phoneticPr fontId="1" type="noConversion"/>
  </si>
  <si>
    <t>IC164</t>
    <phoneticPr fontId="1" type="noConversion"/>
  </si>
  <si>
    <t>智慧運算與大數據學士班</t>
    <phoneticPr fontId="1" type="noConversion"/>
  </si>
  <si>
    <t>選</t>
  </si>
  <si>
    <t>量子力學(一)</t>
    <phoneticPr fontId="1" type="noConversion"/>
  </si>
  <si>
    <t>CQ620R</t>
    <phoneticPr fontId="1" type="noConversion"/>
  </si>
  <si>
    <t>智慧運算與大數據碩士學位學程</t>
    <phoneticPr fontId="1" type="noConversion"/>
  </si>
  <si>
    <t>上學期</t>
    <phoneticPr fontId="1" type="noConversion"/>
  </si>
  <si>
    <t>量子力學(二)</t>
    <phoneticPr fontId="1" type="noConversion"/>
  </si>
  <si>
    <t>CQ619R</t>
    <phoneticPr fontId="1" type="noConversion"/>
  </si>
  <si>
    <t>量子物理(一)</t>
  </si>
  <si>
    <t>PH342</t>
    <phoneticPr fontId="1" type="noConversion"/>
  </si>
  <si>
    <t>物理系</t>
  </si>
  <si>
    <t>量子物理(二)</t>
  </si>
  <si>
    <t>PH789</t>
    <phoneticPr fontId="1" type="noConversion"/>
  </si>
  <si>
    <t>量子物理導論</t>
  </si>
  <si>
    <t>PH276D</t>
    <phoneticPr fontId="1" type="noConversion"/>
  </si>
  <si>
    <t>上下學期</t>
    <phoneticPr fontId="1" type="noConversion"/>
  </si>
  <si>
    <t>半導體元件</t>
    <phoneticPr fontId="1" type="noConversion"/>
  </si>
  <si>
    <t>半導體元件特論</t>
    <phoneticPr fontId="1" type="noConversion"/>
  </si>
  <si>
    <t>ME676</t>
    <phoneticPr fontId="1" type="noConversion"/>
  </si>
  <si>
    <t>機械系</t>
    <phoneticPr fontId="1" type="noConversion"/>
  </si>
  <si>
    <t>半導體元件(一)</t>
    <phoneticPr fontId="1" type="noConversion"/>
  </si>
  <si>
    <t>EL340</t>
    <phoneticPr fontId="1" type="noConversion"/>
  </si>
  <si>
    <t>大學部/研究所</t>
    <phoneticPr fontId="1" type="noConversion"/>
  </si>
  <si>
    <t>半導體元件(二)</t>
    <phoneticPr fontId="1" type="noConversion"/>
  </si>
  <si>
    <t>EL480R</t>
    <phoneticPr fontId="1" type="noConversion"/>
  </si>
  <si>
    <t>半導體製程</t>
    <phoneticPr fontId="1" type="noConversion"/>
  </si>
  <si>
    <t>半導體製程技術</t>
    <phoneticPr fontId="1" type="noConversion"/>
  </si>
  <si>
    <t>CH414R</t>
    <phoneticPr fontId="1" type="noConversion"/>
  </si>
  <si>
    <t>化工系</t>
    <phoneticPr fontId="1" type="noConversion"/>
  </si>
  <si>
    <t>EL414R</t>
    <phoneticPr fontId="1" type="noConversion"/>
  </si>
  <si>
    <t>半導體製程整合</t>
    <phoneticPr fontId="1" type="noConversion"/>
  </si>
  <si>
    <t>PH528</t>
    <phoneticPr fontId="1" type="noConversion"/>
  </si>
  <si>
    <t>世界先進(VIS)半導體製程實務</t>
    <phoneticPr fontId="1" type="noConversion"/>
  </si>
  <si>
    <t>PH451</t>
    <phoneticPr fontId="1" type="noConversion"/>
  </si>
  <si>
    <t>積體電路製程技術</t>
    <phoneticPr fontId="1" type="noConversion"/>
  </si>
  <si>
    <t>PH524</t>
    <phoneticPr fontId="1" type="noConversion"/>
  </si>
  <si>
    <t>材料科學導論</t>
    <phoneticPr fontId="1" type="noConversion"/>
  </si>
  <si>
    <t>PH300E</t>
    <phoneticPr fontId="1" type="noConversion"/>
  </si>
  <si>
    <t>材料科學</t>
    <phoneticPr fontId="1" type="noConversion"/>
  </si>
  <si>
    <t>CH871</t>
    <phoneticPr fontId="1" type="noConversion"/>
  </si>
  <si>
    <t>新興材料導論</t>
    <phoneticPr fontId="1" type="noConversion"/>
  </si>
  <si>
    <t>PH435M</t>
    <phoneticPr fontId="1" type="noConversion"/>
  </si>
  <si>
    <t>材料熱力學(一)</t>
    <phoneticPr fontId="1" type="noConversion"/>
  </si>
  <si>
    <t>熱力學</t>
    <phoneticPr fontId="1" type="noConversion"/>
  </si>
  <si>
    <t>ME142</t>
    <phoneticPr fontId="1" type="noConversion"/>
  </si>
  <si>
    <t>化工熱力學</t>
    <phoneticPr fontId="1" type="noConversion"/>
  </si>
  <si>
    <t>CH341D</t>
    <phoneticPr fontId="1" type="noConversion"/>
  </si>
  <si>
    <t>CH344E</t>
    <phoneticPr fontId="1" type="noConversion"/>
  </si>
  <si>
    <t>CH342</t>
    <phoneticPr fontId="1" type="noConversion"/>
  </si>
  <si>
    <t>熱物理學</t>
  </si>
  <si>
    <t>PH341G</t>
  </si>
  <si>
    <t>基礎熱力學與統計物理</t>
    <phoneticPr fontId="1" type="noConversion"/>
  </si>
  <si>
    <t>PH334H</t>
    <phoneticPr fontId="1" type="noConversion"/>
  </si>
  <si>
    <t>統計物理</t>
    <phoneticPr fontId="1" type="noConversion"/>
  </si>
  <si>
    <t>PH384G</t>
    <phoneticPr fontId="1" type="noConversion"/>
  </si>
  <si>
    <t>物理冶金</t>
    <phoneticPr fontId="1" type="noConversion"/>
  </si>
  <si>
    <t>電子材料科學</t>
    <phoneticPr fontId="1" type="noConversion"/>
  </si>
  <si>
    <t>PH410T</t>
    <phoneticPr fontId="1" type="noConversion"/>
  </si>
  <si>
    <t>材料工程(一)</t>
    <phoneticPr fontId="1" type="noConversion"/>
  </si>
  <si>
    <t>CH905K</t>
    <phoneticPr fontId="1" type="noConversion"/>
  </si>
  <si>
    <t>材料工程(二)</t>
    <phoneticPr fontId="1" type="noConversion"/>
  </si>
  <si>
    <t>CH906I</t>
    <phoneticPr fontId="1" type="noConversion"/>
  </si>
  <si>
    <t>工程材料</t>
    <phoneticPr fontId="1" type="noConversion"/>
  </si>
  <si>
    <t>ME284</t>
    <phoneticPr fontId="1" type="noConversion"/>
  </si>
  <si>
    <t>機械製造</t>
    <phoneticPr fontId="1" type="noConversion"/>
  </si>
  <si>
    <t>ME245</t>
    <phoneticPr fontId="1" type="noConversion"/>
  </si>
  <si>
    <t>熱物理學</t>
    <phoneticPr fontId="1" type="noConversion"/>
  </si>
  <si>
    <t>工程數學(一)</t>
    <phoneticPr fontId="1" type="noConversion"/>
  </si>
  <si>
    <t>CH206</t>
    <phoneticPr fontId="1" type="noConversion"/>
  </si>
  <si>
    <t>CE316</t>
    <phoneticPr fontId="1" type="noConversion"/>
  </si>
  <si>
    <t>土木系</t>
    <phoneticPr fontId="1" type="noConversion"/>
  </si>
  <si>
    <t>ME316</t>
    <phoneticPr fontId="1" type="noConversion"/>
  </si>
  <si>
    <t>BE202</t>
    <phoneticPr fontId="1" type="noConversion"/>
  </si>
  <si>
    <t>醫工系</t>
    <phoneticPr fontId="1" type="noConversion"/>
  </si>
  <si>
    <t>EL204</t>
    <phoneticPr fontId="1" type="noConversion"/>
  </si>
  <si>
    <t>CS101</t>
    <phoneticPr fontId="1" type="noConversion"/>
  </si>
  <si>
    <t>資工系</t>
    <phoneticPr fontId="1" type="noConversion"/>
  </si>
  <si>
    <t>EE316</t>
    <phoneticPr fontId="1" type="noConversion"/>
  </si>
  <si>
    <t>電機系</t>
    <phoneticPr fontId="1" type="noConversion"/>
  </si>
  <si>
    <t>應用數學(一)</t>
    <phoneticPr fontId="1" type="noConversion"/>
  </si>
  <si>
    <t>PH142</t>
    <phoneticPr fontId="1" type="noConversion"/>
  </si>
  <si>
    <t>表面物理與化學</t>
    <phoneticPr fontId="1" type="noConversion"/>
  </si>
  <si>
    <t>必
(四選二)</t>
    <phoneticPr fontId="1" type="noConversion"/>
  </si>
  <si>
    <t>真空技術</t>
  </si>
  <si>
    <t>PH497</t>
    <phoneticPr fontId="1" type="noConversion"/>
  </si>
  <si>
    <t>材料表面科學</t>
    <phoneticPr fontId="1" type="noConversion"/>
  </si>
  <si>
    <t>CH492N</t>
    <phoneticPr fontId="1" type="noConversion"/>
  </si>
  <si>
    <t>材料微觀結構分析</t>
    <phoneticPr fontId="1" type="noConversion"/>
  </si>
  <si>
    <t>材料科學(一)</t>
    <phoneticPr fontId="1" type="noConversion"/>
  </si>
  <si>
    <t>CY240E</t>
    <phoneticPr fontId="1" type="noConversion"/>
  </si>
  <si>
    <t>化學系</t>
    <phoneticPr fontId="1" type="noConversion"/>
  </si>
  <si>
    <t>材料科學(二)</t>
    <phoneticPr fontId="1" type="noConversion"/>
  </si>
  <si>
    <t>CY248E</t>
    <phoneticPr fontId="1" type="noConversion"/>
  </si>
  <si>
    <t>EN202G</t>
    <phoneticPr fontId="1" type="noConversion"/>
  </si>
  <si>
    <t>環工系</t>
    <phoneticPr fontId="1" type="noConversion"/>
  </si>
  <si>
    <t>分析化學(一)</t>
    <phoneticPr fontId="1" type="noConversion"/>
  </si>
  <si>
    <t>CY202</t>
    <phoneticPr fontId="1" type="noConversion"/>
  </si>
  <si>
    <t>分析化學(二)</t>
    <phoneticPr fontId="1" type="noConversion"/>
  </si>
  <si>
    <t>CY302</t>
    <phoneticPr fontId="1" type="noConversion"/>
  </si>
  <si>
    <t>高等分析化學</t>
    <phoneticPr fontId="1" type="noConversion"/>
  </si>
  <si>
    <t>CY643</t>
    <phoneticPr fontId="1" type="noConversion"/>
  </si>
  <si>
    <t>分析化學特論</t>
    <phoneticPr fontId="1" type="noConversion"/>
  </si>
  <si>
    <t>CY303</t>
    <phoneticPr fontId="1" type="noConversion"/>
  </si>
  <si>
    <t>材料力學</t>
    <phoneticPr fontId="1" type="noConversion"/>
  </si>
  <si>
    <t>ME160</t>
    <phoneticPr fontId="1" type="noConversion"/>
  </si>
  <si>
    <t>高等材料力學</t>
    <phoneticPr fontId="1" type="noConversion"/>
  </si>
  <si>
    <t>ME216L</t>
    <phoneticPr fontId="1" type="noConversion"/>
  </si>
  <si>
    <t>材料力學(一)</t>
    <phoneticPr fontId="1" type="noConversion"/>
  </si>
  <si>
    <t>CE259</t>
    <phoneticPr fontId="1" type="noConversion"/>
  </si>
  <si>
    <t>材料力學(二)</t>
    <phoneticPr fontId="1" type="noConversion"/>
  </si>
  <si>
    <t>CE301L</t>
    <phoneticPr fontId="1" type="noConversion"/>
  </si>
  <si>
    <t>材料光學</t>
    <phoneticPr fontId="1" type="noConversion"/>
  </si>
  <si>
    <t>發光二極體及太陽能電池</t>
    <phoneticPr fontId="1" type="noConversion"/>
  </si>
  <si>
    <t>PH429</t>
    <phoneticPr fontId="1" type="noConversion"/>
  </si>
  <si>
    <t>物理光學</t>
    <phoneticPr fontId="1" type="noConversion"/>
  </si>
  <si>
    <t>光學</t>
    <phoneticPr fontId="1" type="noConversion"/>
  </si>
  <si>
    <t>PH343H</t>
    <phoneticPr fontId="1" type="noConversion"/>
  </si>
  <si>
    <t xml:space="preserve">材料熱力學(二) </t>
    <phoneticPr fontId="1" type="noConversion"/>
  </si>
  <si>
    <t>進階熱力學</t>
    <phoneticPr fontId="1" type="noConversion"/>
  </si>
  <si>
    <t>ME285D</t>
    <phoneticPr fontId="1" type="noConversion"/>
  </si>
  <si>
    <t>高等化工熱力學</t>
    <phoneticPr fontId="1" type="noConversion"/>
  </si>
  <si>
    <t>CH681R</t>
    <phoneticPr fontId="1" type="noConversion"/>
  </si>
  <si>
    <t xml:space="preserve">工程數學(二) </t>
    <phoneticPr fontId="1" type="noConversion"/>
  </si>
  <si>
    <t>工程數學(二)</t>
    <phoneticPr fontId="1" type="noConversion"/>
  </si>
  <si>
    <t>EE317</t>
    <phoneticPr fontId="1" type="noConversion"/>
  </si>
  <si>
    <t>CE317</t>
    <phoneticPr fontId="1" type="noConversion"/>
  </si>
  <si>
    <t>ME317</t>
    <phoneticPr fontId="1" type="noConversion"/>
  </si>
  <si>
    <t>CH207G</t>
    <phoneticPr fontId="1" type="noConversion"/>
  </si>
  <si>
    <t>EL223</t>
    <phoneticPr fontId="1" type="noConversion"/>
  </si>
  <si>
    <t>應用數學(二)</t>
    <phoneticPr fontId="1" type="noConversion"/>
  </si>
  <si>
    <t>PH792</t>
    <phoneticPr fontId="1" type="noConversion"/>
  </si>
  <si>
    <t>擴散學</t>
    <phoneticPr fontId="1" type="noConversion"/>
  </si>
  <si>
    <t>高等質傳現象</t>
    <phoneticPr fontId="1" type="noConversion"/>
  </si>
  <si>
    <t>CH764R</t>
    <phoneticPr fontId="1" type="noConversion"/>
  </si>
  <si>
    <t>流體力學</t>
    <phoneticPr fontId="1" type="noConversion"/>
  </si>
  <si>
    <t>ME305</t>
    <phoneticPr fontId="1" type="noConversion"/>
  </si>
  <si>
    <t>EN001D</t>
    <phoneticPr fontId="1" type="noConversion"/>
  </si>
  <si>
    <t>計算流體力學</t>
    <phoneticPr fontId="1" type="noConversion"/>
  </si>
  <si>
    <t>CE222</t>
    <phoneticPr fontId="1" type="noConversion"/>
  </si>
  <si>
    <t>ME222</t>
    <phoneticPr fontId="1" type="noConversion"/>
  </si>
  <si>
    <t>單元操作與輸送現象(一)</t>
    <phoneticPr fontId="1" type="noConversion"/>
  </si>
  <si>
    <t>CH310</t>
    <phoneticPr fontId="1" type="noConversion"/>
  </si>
  <si>
    <t>高等化工流體力學</t>
    <phoneticPr fontId="1" type="noConversion"/>
  </si>
  <si>
    <t>CH762R</t>
    <phoneticPr fontId="1" type="noConversion"/>
  </si>
  <si>
    <t>TSMC</t>
    <phoneticPr fontId="1" type="noConversion"/>
  </si>
  <si>
    <t>有機化學</t>
    <phoneticPr fontId="1" type="noConversion"/>
  </si>
  <si>
    <t>BT231</t>
    <phoneticPr fontId="1" type="noConversion"/>
  </si>
  <si>
    <t>生科系</t>
    <phoneticPr fontId="1" type="noConversion"/>
  </si>
  <si>
    <t>BE056</t>
    <phoneticPr fontId="1" type="noConversion"/>
  </si>
  <si>
    <t>有機化學(一)</t>
    <phoneticPr fontId="1" type="noConversion"/>
  </si>
  <si>
    <t>CY204</t>
    <phoneticPr fontId="1" type="noConversion"/>
  </si>
  <si>
    <t>CY251</t>
    <phoneticPr fontId="1" type="noConversion"/>
  </si>
  <si>
    <t>CH204</t>
    <phoneticPr fontId="1" type="noConversion"/>
  </si>
  <si>
    <t>有機化學(二)</t>
    <phoneticPr fontId="1" type="noConversion"/>
  </si>
  <si>
    <t>CY252</t>
    <phoneticPr fontId="1" type="noConversion"/>
  </si>
  <si>
    <t>有機化學特論</t>
    <phoneticPr fontId="1" type="noConversion"/>
  </si>
  <si>
    <t>CY376r</t>
    <phoneticPr fontId="1" type="noConversion"/>
  </si>
  <si>
    <t>高等有機化學</t>
    <phoneticPr fontId="1" type="noConversion"/>
  </si>
  <si>
    <t>CY644V</t>
    <phoneticPr fontId="1" type="noConversion"/>
  </si>
  <si>
    <t>CY644</t>
    <phoneticPr fontId="1" type="noConversion"/>
  </si>
  <si>
    <t>低溫電漿原理與應用</t>
    <phoneticPr fontId="1" type="noConversion"/>
  </si>
  <si>
    <t>電漿技術</t>
    <phoneticPr fontId="1" type="noConversion"/>
  </si>
  <si>
    <t>CH763</t>
    <phoneticPr fontId="1" type="noConversion"/>
  </si>
  <si>
    <t>MA204</t>
    <phoneticPr fontId="1" type="noConversion"/>
  </si>
  <si>
    <t>應數系</t>
    <phoneticPr fontId="1" type="noConversion"/>
  </si>
  <si>
    <t>工程統計學</t>
    <phoneticPr fontId="1" type="noConversion"/>
  </si>
  <si>
    <t>CE306</t>
    <phoneticPr fontId="1" type="noConversion"/>
  </si>
  <si>
    <t>機率與統計(一)</t>
    <phoneticPr fontId="1" type="noConversion"/>
  </si>
  <si>
    <t>IE306</t>
    <phoneticPr fontId="1" type="noConversion"/>
  </si>
  <si>
    <t>工業系</t>
    <phoneticPr fontId="1" type="noConversion"/>
  </si>
  <si>
    <t>機率與統計(二)</t>
    <phoneticPr fontId="1" type="noConversion"/>
  </si>
  <si>
    <t xml:space="preserve">電化學原理 </t>
    <phoneticPr fontId="1" type="noConversion"/>
  </si>
  <si>
    <t>電化學</t>
    <phoneticPr fontId="1" type="noConversion"/>
  </si>
  <si>
    <t>CH487</t>
    <phoneticPr fontId="1" type="noConversion"/>
  </si>
  <si>
    <t>無機化學</t>
    <phoneticPr fontId="1" type="noConversion"/>
  </si>
  <si>
    <t>高等無機化學</t>
    <phoneticPr fontId="1" type="noConversion"/>
  </si>
  <si>
    <t>CY640V</t>
    <phoneticPr fontId="1" type="noConversion"/>
  </si>
  <si>
    <t>CY640R</t>
    <phoneticPr fontId="1" type="noConversion"/>
  </si>
  <si>
    <t>CY640r</t>
    <phoneticPr fontId="1" type="noConversion"/>
  </si>
  <si>
    <t>無機化學特論</t>
    <phoneticPr fontId="1" type="noConversion"/>
  </si>
  <si>
    <t>無機化學(一)</t>
    <phoneticPr fontId="1" type="noConversion"/>
  </si>
  <si>
    <t>CY344</t>
    <phoneticPr fontId="1" type="noConversion"/>
  </si>
  <si>
    <t>無機化學(二)</t>
    <phoneticPr fontId="1" type="noConversion"/>
  </si>
  <si>
    <t>CY345</t>
    <phoneticPr fontId="1" type="noConversion"/>
  </si>
  <si>
    <t>電子材料</t>
    <phoneticPr fontId="1" type="noConversion"/>
  </si>
  <si>
    <t xml:space="preserve">高分子材料 </t>
    <phoneticPr fontId="1" type="noConversion"/>
  </si>
  <si>
    <t>高分子材料物性與加工</t>
  </si>
  <si>
    <t>CH433</t>
    <phoneticPr fontId="1" type="noConversion"/>
  </si>
  <si>
    <t>軟物質導論</t>
    <phoneticPr fontId="1" type="noConversion"/>
  </si>
  <si>
    <t>CH553</t>
    <phoneticPr fontId="1" type="noConversion"/>
  </si>
  <si>
    <t>真空技術</t>
    <phoneticPr fontId="1" type="noConversion"/>
  </si>
  <si>
    <t xml:space="preserve">薄膜工程 </t>
    <phoneticPr fontId="1" type="noConversion"/>
  </si>
  <si>
    <t>薄膜技術</t>
    <phoneticPr fontId="1" type="noConversion"/>
  </si>
  <si>
    <t>EL691</t>
    <phoneticPr fontId="1" type="noConversion"/>
  </si>
  <si>
    <t>電子封裝技術</t>
    <phoneticPr fontId="1" type="noConversion"/>
  </si>
  <si>
    <t>微電子構裝工程導論</t>
    <phoneticPr fontId="1" type="noConversion"/>
  </si>
  <si>
    <t>EL452L</t>
    <phoneticPr fontId="1" type="noConversion"/>
  </si>
  <si>
    <t>積體電路封裝測試實務</t>
    <phoneticPr fontId="1" type="noConversion"/>
  </si>
  <si>
    <t>EE422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</si>
</sst>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b/>
      <sz val="12"/>
      <color theme="0"/>
      <name val="Arial"/>
      <family val="2"/>
      <charset val="136"/>
    </font>
    <font>
      <b/>
      <sz val="12"/>
      <color rgb="FFFFFF00"/>
      <name val="Arial"/>
      <family val="2"/>
    </font>
    <font>
      <b/>
      <sz val="12"/>
      <color rgb="FFFFFF00"/>
      <name val="微軟正黑體"/>
      <family val="2"/>
      <charset val="136"/>
    </font>
    <font>
      <sz val="12"/>
      <color theme="1"/>
      <name val="Arial"/>
      <family val="2"/>
      <charset val="136"/>
    </font>
    <font>
      <sz val="12"/>
      <color rgb="FFC00000"/>
      <name val="Arial"/>
      <family val="2"/>
    </font>
    <font>
      <b/>
      <sz val="10"/>
      <color rgb="FFFFFF00"/>
      <name val="Arial"/>
      <family val="2"/>
    </font>
    <font>
      <b/>
      <sz val="10"/>
      <color rgb="FFFFFF00"/>
      <name val="微軟正黑體"/>
      <family val="2"/>
      <charset val="136"/>
    </font>
    <font>
      <b/>
      <sz val="12"/>
      <color rgb="FFC00000"/>
      <name val="微軟正黑體"/>
      <family val="2"/>
      <charset val="136"/>
    </font>
    <font>
      <sz val="12"/>
      <name val="新細明體"/>
      <family val="2"/>
      <charset val="136"/>
      <scheme val="minor"/>
    </font>
    <font>
      <sz val="11"/>
      <color rgb="FFC00000"/>
      <name val="Arial"/>
      <family val="2"/>
    </font>
    <font>
      <sz val="9"/>
      <color rgb="FFC00000"/>
      <name val="Arial"/>
      <family val="2"/>
    </font>
    <font>
      <sz val="12"/>
      <color rgb="FFFF0000"/>
      <name val="Arial"/>
      <family val="2"/>
    </font>
    <font>
      <sz val="12"/>
      <color rgb="FFC00000"/>
      <name val="Arial Unicode MS"/>
      <family val="2"/>
      <charset val="136"/>
    </font>
    <font>
      <b/>
      <sz val="12"/>
      <color rgb="FFC00000"/>
      <name val="Arial"/>
      <family val="2"/>
    </font>
    <font>
      <b/>
      <sz val="12"/>
      <color rgb="FFC00000"/>
      <name val="Arial"/>
      <family val="2"/>
      <charset val="136"/>
    </font>
    <font>
      <sz val="11"/>
      <color theme="1"/>
      <name val="Arial"/>
      <family val="2"/>
    </font>
    <font>
      <sz val="11"/>
      <color rgb="FFC00000"/>
      <name val="微軟正黑體"/>
      <family val="2"/>
      <charset val="136"/>
    </font>
    <font>
      <sz val="11"/>
      <color rgb="FFC00000"/>
      <name val="新細明體"/>
      <family val="1"/>
      <charset val="136"/>
    </font>
    <font>
      <sz val="11"/>
      <color theme="1"/>
      <name val="微軟正黑體"/>
      <family val="2"/>
      <charset val="136"/>
    </font>
    <font>
      <sz val="11"/>
      <color rgb="FFC00000"/>
      <name val="Arial"/>
      <family val="2"/>
      <charset val="136"/>
    </font>
    <font>
      <sz val="11"/>
      <color rgb="FFC00000"/>
      <name val="新細明體"/>
      <family val="2"/>
      <charset val="136"/>
    </font>
    <font>
      <sz val="11"/>
      <color theme="1"/>
      <name val="Arial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</fills>
  <borders count="1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/>
      </left>
      <right style="hair">
        <color theme="0" tint="-0.499984740745262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1"/>
      </right>
      <top style="thin">
        <color theme="1"/>
      </top>
      <bottom style="hair">
        <color theme="0" tint="-0.499984740745262"/>
      </bottom>
      <diagonal/>
    </border>
    <border>
      <left style="thin">
        <color theme="1"/>
      </left>
      <right/>
      <top style="thin">
        <color theme="1"/>
      </top>
      <bottom style="hair">
        <color theme="0" tint="-0.499984740745262"/>
      </bottom>
      <diagonal/>
    </border>
    <border>
      <left/>
      <right/>
      <top style="thin">
        <color theme="1"/>
      </top>
      <bottom style="hair">
        <color theme="0" tint="-0.499984740745262"/>
      </bottom>
      <diagonal/>
    </border>
    <border>
      <left/>
      <right style="thin">
        <color theme="1"/>
      </right>
      <top style="thin">
        <color theme="1"/>
      </top>
      <bottom style="hair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4" fillId="2" borderId="0" xfId="0" applyFont="1" applyFill="1" applyAlignment="1"/>
    <xf numFmtId="0" fontId="5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5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5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6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right"/>
    </xf>
    <xf numFmtId="0" fontId="23" fillId="2" borderId="0" xfId="0" applyFont="1" applyFill="1">
      <alignment vertical="center"/>
    </xf>
    <xf numFmtId="0" fontId="24" fillId="2" borderId="0" xfId="0" applyFont="1" applyFill="1" applyAlignment="1"/>
    <xf numFmtId="0" fontId="1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7" fillId="2" borderId="0" xfId="0" applyFont="1" applyFill="1" applyAlignment="1">
      <alignment horizontal="right" vertical="center"/>
    </xf>
    <xf numFmtId="0" fontId="28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30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33" fillId="2" borderId="0" xfId="0" applyFont="1" applyFill="1">
      <alignment vertical="center"/>
    </xf>
    <xf numFmtId="0" fontId="31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8" fillId="0" borderId="1" xfId="0" applyFont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1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top"/>
    </xf>
    <xf numFmtId="0" fontId="12" fillId="5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top" wrapText="1"/>
    </xf>
    <xf numFmtId="0" fontId="10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right" vertical="top" wrapText="1"/>
    </xf>
    <xf numFmtId="0" fontId="10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2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right" vertical="top" wrapText="1"/>
    </xf>
    <xf numFmtId="0" fontId="7" fillId="0" borderId="1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left" vertical="top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right" vertical="top" wrapText="1"/>
    </xf>
    <xf numFmtId="0" fontId="20" fillId="0" borderId="11" xfId="0" applyFont="1" applyBorder="1" applyAlignment="1">
      <alignment horizontal="left" vertical="top"/>
    </xf>
    <xf numFmtId="0" fontId="20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/>
    </xf>
    <xf numFmtId="0" fontId="7" fillId="0" borderId="8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548235"/>
      <color rgb="FF993300"/>
      <color rgb="FF808080"/>
      <color rgb="FF009900"/>
      <color rgb="FFFF9933"/>
      <color rgb="FFFFCCCC"/>
      <color rgb="FFCC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N19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4" sqref="A4"/>
      <selection pane="bottomRight"/>
    </sheetView>
  </sheetViews>
  <sheetFormatPr defaultColWidth="9" defaultRowHeight="15.5"/>
  <cols>
    <col min="1" max="1" width="3.7265625" style="12" customWidth="1"/>
    <col min="2" max="2" width="3.7265625" style="13" customWidth="1"/>
    <col min="3" max="3" width="30.7265625" style="1" customWidth="1"/>
    <col min="4" max="4" width="9.7265625" style="1" customWidth="1"/>
    <col min="5" max="5" width="30.7265625" style="1" customWidth="1"/>
    <col min="6" max="6" width="16.7265625" style="1" customWidth="1"/>
    <col min="7" max="7" width="9.7265625" style="2" customWidth="1"/>
    <col min="8" max="9" width="9.7265625" style="1" customWidth="1"/>
    <col min="10" max="10" width="9.1796875" style="20" customWidth="1"/>
    <col min="11" max="11" width="13.453125" style="1" customWidth="1"/>
    <col min="12" max="12" width="10.7265625" style="1" customWidth="1"/>
    <col min="13" max="13" width="19.36328125" style="1" customWidth="1"/>
    <col min="14" max="14" width="65.7265625" style="1" bestFit="1" customWidth="1"/>
    <col min="15" max="16384" width="9" style="1"/>
  </cols>
  <sheetData>
    <row r="1" spans="1:14">
      <c r="B1" s="46" t="s">
        <v>37</v>
      </c>
    </row>
    <row r="2" spans="1:14">
      <c r="B2" s="46" t="s">
        <v>36</v>
      </c>
      <c r="C2" s="3"/>
      <c r="N2" s="8"/>
    </row>
    <row r="3" spans="1:14" ht="24" customHeight="1">
      <c r="B3" s="49" t="s">
        <v>28</v>
      </c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4" s="4" customFormat="1" ht="36" customHeight="1">
      <c r="A4" s="24"/>
      <c r="B4" s="21" t="s">
        <v>0</v>
      </c>
      <c r="C4" s="22" t="s">
        <v>1</v>
      </c>
      <c r="D4" s="23" t="s">
        <v>2</v>
      </c>
      <c r="E4" s="9" t="s">
        <v>3</v>
      </c>
      <c r="F4" s="9" t="s">
        <v>4</v>
      </c>
      <c r="G4" s="11" t="s">
        <v>5</v>
      </c>
      <c r="H4" s="10" t="s">
        <v>6</v>
      </c>
      <c r="I4" s="10" t="s">
        <v>7</v>
      </c>
      <c r="J4" s="9" t="s">
        <v>8</v>
      </c>
      <c r="K4" s="23" t="s">
        <v>9</v>
      </c>
      <c r="L4" s="23" t="s">
        <v>10</v>
      </c>
      <c r="M4" s="31"/>
    </row>
    <row r="5" spans="1:14" ht="16">
      <c r="B5" s="60">
        <v>1</v>
      </c>
      <c r="C5" s="61" t="s">
        <v>11</v>
      </c>
      <c r="D5" s="62" t="s">
        <v>12</v>
      </c>
      <c r="E5" s="63" t="s">
        <v>11</v>
      </c>
      <c r="F5" s="63" t="s">
        <v>38</v>
      </c>
      <c r="G5" s="92">
        <v>3</v>
      </c>
      <c r="H5" s="63"/>
      <c r="I5" s="63"/>
      <c r="J5" s="63" t="s">
        <v>39</v>
      </c>
      <c r="K5" s="63" t="s">
        <v>40</v>
      </c>
      <c r="L5" s="63" t="s">
        <v>41</v>
      </c>
    </row>
    <row r="6" spans="1:14">
      <c r="B6" s="64">
        <v>2</v>
      </c>
      <c r="C6" s="65" t="s">
        <v>13</v>
      </c>
      <c r="D6" s="66" t="s">
        <v>42</v>
      </c>
      <c r="E6" s="63" t="s">
        <v>43</v>
      </c>
      <c r="F6" s="63" t="s">
        <v>44</v>
      </c>
      <c r="G6" s="92">
        <v>3</v>
      </c>
      <c r="H6" s="63"/>
      <c r="I6" s="63"/>
      <c r="J6" s="63" t="s">
        <v>39</v>
      </c>
      <c r="K6" s="63" t="s">
        <v>45</v>
      </c>
      <c r="L6" s="63" t="s">
        <v>41</v>
      </c>
    </row>
    <row r="7" spans="1:14">
      <c r="B7" s="64"/>
      <c r="C7" s="65"/>
      <c r="D7" s="66"/>
      <c r="E7" s="63" t="s">
        <v>43</v>
      </c>
      <c r="F7" s="63" t="s">
        <v>46</v>
      </c>
      <c r="G7" s="92">
        <v>3</v>
      </c>
      <c r="H7" s="63"/>
      <c r="I7" s="63"/>
      <c r="J7" s="63" t="s">
        <v>39</v>
      </c>
      <c r="K7" s="63" t="s">
        <v>40</v>
      </c>
      <c r="L7" s="63" t="s">
        <v>41</v>
      </c>
    </row>
    <row r="8" spans="1:14">
      <c r="B8" s="64"/>
      <c r="C8" s="65"/>
      <c r="D8" s="66"/>
      <c r="E8" s="63" t="s">
        <v>47</v>
      </c>
      <c r="F8" s="63" t="s">
        <v>48</v>
      </c>
      <c r="G8" s="92">
        <v>3</v>
      </c>
      <c r="H8" s="63"/>
      <c r="I8" s="63"/>
      <c r="J8" s="63" t="s">
        <v>39</v>
      </c>
      <c r="K8" s="63" t="s">
        <v>40</v>
      </c>
      <c r="L8" s="63" t="s">
        <v>41</v>
      </c>
    </row>
    <row r="9" spans="1:14">
      <c r="B9" s="64">
        <v>3</v>
      </c>
      <c r="C9" s="65" t="s">
        <v>14</v>
      </c>
      <c r="D9" s="66" t="s">
        <v>15</v>
      </c>
      <c r="E9" s="63" t="s">
        <v>49</v>
      </c>
      <c r="F9" s="63" t="s">
        <v>50</v>
      </c>
      <c r="G9" s="92">
        <v>3</v>
      </c>
      <c r="H9" s="63"/>
      <c r="I9" s="63"/>
      <c r="J9" s="63" t="s">
        <v>39</v>
      </c>
      <c r="K9" s="63" t="s">
        <v>40</v>
      </c>
      <c r="L9" s="63" t="s">
        <v>41</v>
      </c>
    </row>
    <row r="10" spans="1:14">
      <c r="B10" s="64"/>
      <c r="C10" s="65"/>
      <c r="D10" s="66"/>
      <c r="E10" s="63" t="s">
        <v>14</v>
      </c>
      <c r="F10" s="63" t="s">
        <v>51</v>
      </c>
      <c r="G10" s="92">
        <v>3</v>
      </c>
      <c r="H10" s="63"/>
      <c r="I10" s="63"/>
      <c r="J10" s="63" t="s">
        <v>52</v>
      </c>
      <c r="K10" s="63" t="s">
        <v>40</v>
      </c>
      <c r="L10" s="63" t="s">
        <v>41</v>
      </c>
    </row>
    <row r="11" spans="1:14">
      <c r="B11" s="64"/>
      <c r="C11" s="65"/>
      <c r="D11" s="66"/>
      <c r="E11" s="63" t="s">
        <v>14</v>
      </c>
      <c r="F11" s="63" t="s">
        <v>53</v>
      </c>
      <c r="G11" s="92">
        <v>3</v>
      </c>
      <c r="H11" s="63"/>
      <c r="I11" s="63"/>
      <c r="J11" s="63" t="s">
        <v>54</v>
      </c>
      <c r="K11" s="63" t="s">
        <v>40</v>
      </c>
      <c r="L11" s="63" t="s">
        <v>41</v>
      </c>
    </row>
    <row r="12" spans="1:14">
      <c r="B12" s="64">
        <v>4</v>
      </c>
      <c r="C12" s="65" t="s">
        <v>16</v>
      </c>
      <c r="D12" s="66" t="s">
        <v>55</v>
      </c>
      <c r="E12" s="63" t="s">
        <v>56</v>
      </c>
      <c r="F12" s="63" t="s">
        <v>57</v>
      </c>
      <c r="G12" s="92">
        <v>3</v>
      </c>
      <c r="H12" s="63"/>
      <c r="I12" s="63"/>
      <c r="J12" s="63" t="s">
        <v>58</v>
      </c>
      <c r="K12" s="63" t="s">
        <v>45</v>
      </c>
      <c r="L12" s="63" t="s">
        <v>59</v>
      </c>
    </row>
    <row r="13" spans="1:14">
      <c r="B13" s="64"/>
      <c r="C13" s="65"/>
      <c r="D13" s="66"/>
      <c r="E13" s="63" t="s">
        <v>60</v>
      </c>
      <c r="F13" s="63" t="s">
        <v>61</v>
      </c>
      <c r="G13" s="92">
        <v>3</v>
      </c>
      <c r="H13" s="63"/>
      <c r="I13" s="63"/>
      <c r="J13" s="63" t="s">
        <v>58</v>
      </c>
      <c r="K13" s="63" t="s">
        <v>45</v>
      </c>
      <c r="L13" s="63" t="s">
        <v>41</v>
      </c>
    </row>
    <row r="14" spans="1:14">
      <c r="B14" s="64"/>
      <c r="C14" s="65"/>
      <c r="D14" s="66"/>
      <c r="E14" s="63" t="s">
        <v>62</v>
      </c>
      <c r="F14" s="63" t="s">
        <v>63</v>
      </c>
      <c r="G14" s="92">
        <v>3</v>
      </c>
      <c r="H14" s="63"/>
      <c r="I14" s="63"/>
      <c r="J14" s="63" t="s">
        <v>64</v>
      </c>
      <c r="K14" s="63" t="s">
        <v>40</v>
      </c>
      <c r="L14" s="63" t="s">
        <v>59</v>
      </c>
    </row>
    <row r="15" spans="1:14">
      <c r="B15" s="64"/>
      <c r="C15" s="65"/>
      <c r="D15" s="66"/>
      <c r="E15" s="63" t="s">
        <v>65</v>
      </c>
      <c r="F15" s="63" t="s">
        <v>66</v>
      </c>
      <c r="G15" s="92">
        <v>3</v>
      </c>
      <c r="H15" s="63"/>
      <c r="I15" s="63"/>
      <c r="J15" s="63" t="s">
        <v>64</v>
      </c>
      <c r="K15" s="63" t="s">
        <v>40</v>
      </c>
      <c r="L15" s="63" t="s">
        <v>41</v>
      </c>
    </row>
    <row r="16" spans="1:14">
      <c r="B16" s="64"/>
      <c r="C16" s="65"/>
      <c r="D16" s="66"/>
      <c r="E16" s="63" t="s">
        <v>67</v>
      </c>
      <c r="F16" s="63" t="s">
        <v>68</v>
      </c>
      <c r="G16" s="92">
        <v>3</v>
      </c>
      <c r="H16" s="63"/>
      <c r="I16" s="63"/>
      <c r="J16" s="63" t="s">
        <v>39</v>
      </c>
      <c r="K16" s="63" t="s">
        <v>40</v>
      </c>
      <c r="L16" s="63" t="s">
        <v>69</v>
      </c>
    </row>
    <row r="17" spans="2:12">
      <c r="B17" s="64">
        <v>5</v>
      </c>
      <c r="C17" s="67" t="s">
        <v>70</v>
      </c>
      <c r="D17" s="66" t="s">
        <v>15</v>
      </c>
      <c r="E17" s="63" t="s">
        <v>71</v>
      </c>
      <c r="F17" s="63" t="s">
        <v>72</v>
      </c>
      <c r="G17" s="92">
        <v>3</v>
      </c>
      <c r="H17" s="63"/>
      <c r="I17" s="63"/>
      <c r="J17" s="63" t="s">
        <v>73</v>
      </c>
      <c r="K17" s="63" t="s">
        <v>45</v>
      </c>
      <c r="L17" s="63" t="s">
        <v>59</v>
      </c>
    </row>
    <row r="18" spans="2:12">
      <c r="B18" s="64"/>
      <c r="C18" s="68"/>
      <c r="D18" s="66"/>
      <c r="E18" s="63" t="s">
        <v>74</v>
      </c>
      <c r="F18" s="63" t="s">
        <v>75</v>
      </c>
      <c r="G18" s="92">
        <v>3</v>
      </c>
      <c r="H18" s="63"/>
      <c r="I18" s="63"/>
      <c r="J18" s="69" t="s">
        <v>52</v>
      </c>
      <c r="K18" s="63" t="s">
        <v>76</v>
      </c>
      <c r="L18" s="63" t="s">
        <v>59</v>
      </c>
    </row>
    <row r="19" spans="2:12">
      <c r="B19" s="64"/>
      <c r="C19" s="68"/>
      <c r="D19" s="66"/>
      <c r="E19" s="63" t="s">
        <v>77</v>
      </c>
      <c r="F19" s="63" t="s">
        <v>78</v>
      </c>
      <c r="G19" s="92">
        <v>3</v>
      </c>
      <c r="H19" s="63"/>
      <c r="I19" s="63"/>
      <c r="J19" s="69" t="s">
        <v>52</v>
      </c>
      <c r="K19" s="63" t="s">
        <v>45</v>
      </c>
      <c r="L19" s="63" t="s">
        <v>41</v>
      </c>
    </row>
  </sheetData>
  <mergeCells count="13">
    <mergeCell ref="B3:L3"/>
    <mergeCell ref="B6:B8"/>
    <mergeCell ref="C6:C8"/>
    <mergeCell ref="D6:D8"/>
    <mergeCell ref="B9:B11"/>
    <mergeCell ref="C9:C11"/>
    <mergeCell ref="D9:D11"/>
    <mergeCell ref="B12:B16"/>
    <mergeCell ref="C12:C16"/>
    <mergeCell ref="D12:D16"/>
    <mergeCell ref="B17:B19"/>
    <mergeCell ref="C17:C19"/>
    <mergeCell ref="D17:D19"/>
  </mergeCells>
  <phoneticPr fontId="1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3300"/>
  </sheetPr>
  <dimension ref="A1:N76"/>
  <sheetViews>
    <sheetView zoomScaleNormal="100" workbookViewId="0">
      <pane xSplit="4" ySplit="4" topLeftCell="F5" activePane="bottomRight" state="frozen"/>
      <selection activeCell="A16" sqref="A16:XFD16"/>
      <selection pane="topRight" activeCell="A16" sqref="A16:XFD16"/>
      <selection pane="bottomLeft" activeCell="A16" sqref="A16:XFD16"/>
      <selection pane="bottomRight"/>
    </sheetView>
  </sheetViews>
  <sheetFormatPr defaultColWidth="9" defaultRowHeight="15.5"/>
  <cols>
    <col min="1" max="1" width="3.7265625" style="1" customWidth="1"/>
    <col min="2" max="2" width="3.7265625" style="12" customWidth="1"/>
    <col min="3" max="3" width="30.7265625" style="1" customWidth="1"/>
    <col min="4" max="4" width="9.7265625" style="2" customWidth="1"/>
    <col min="5" max="5" width="30.7265625" style="1" customWidth="1"/>
    <col min="6" max="6" width="16.7265625" style="1" customWidth="1"/>
    <col min="7" max="7" width="9.7265625" style="2" customWidth="1"/>
    <col min="8" max="9" width="9.7265625" style="1" customWidth="1"/>
    <col min="10" max="10" width="11.1796875" style="18" customWidth="1"/>
    <col min="11" max="11" width="15.90625" style="1" bestFit="1" customWidth="1"/>
    <col min="12" max="12" width="10.7265625" style="1" customWidth="1"/>
    <col min="13" max="16384" width="9" style="1"/>
  </cols>
  <sheetData>
    <row r="1" spans="1:14" s="40" customFormat="1" ht="14.5">
      <c r="A1" s="38"/>
      <c r="B1" s="39" t="s">
        <v>35</v>
      </c>
      <c r="G1" s="43"/>
      <c r="J1" s="41"/>
    </row>
    <row r="2" spans="1:14" s="40" customFormat="1" ht="14.5">
      <c r="B2" s="42" t="s">
        <v>36</v>
      </c>
      <c r="C2" s="39"/>
      <c r="D2" s="43"/>
      <c r="G2" s="43"/>
      <c r="J2" s="44"/>
      <c r="N2" s="45"/>
    </row>
    <row r="3" spans="1:14" ht="24.75" customHeight="1">
      <c r="B3" s="55" t="s">
        <v>29</v>
      </c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4" ht="36" customHeight="1">
      <c r="A4" s="24"/>
      <c r="B4" s="25" t="s">
        <v>0</v>
      </c>
      <c r="C4" s="5" t="s">
        <v>1</v>
      </c>
      <c r="D4" s="26" t="s">
        <v>2</v>
      </c>
      <c r="E4" s="5" t="s">
        <v>3</v>
      </c>
      <c r="F4" s="5" t="s">
        <v>4</v>
      </c>
      <c r="G4" s="7" t="s">
        <v>5</v>
      </c>
      <c r="H4" s="6" t="s">
        <v>6</v>
      </c>
      <c r="I4" s="6" t="s">
        <v>7</v>
      </c>
      <c r="J4" s="5" t="s">
        <v>8</v>
      </c>
      <c r="K4" s="26" t="s">
        <v>9</v>
      </c>
      <c r="L4" s="26" t="s">
        <v>10</v>
      </c>
      <c r="M4" s="31"/>
    </row>
    <row r="5" spans="1:14">
      <c r="B5" s="70">
        <v>1</v>
      </c>
      <c r="C5" s="68" t="s">
        <v>79</v>
      </c>
      <c r="D5" s="66" t="s">
        <v>42</v>
      </c>
      <c r="E5" s="71" t="s">
        <v>80</v>
      </c>
      <c r="F5" s="71" t="s">
        <v>81</v>
      </c>
      <c r="G5" s="91">
        <v>3</v>
      </c>
      <c r="H5" s="71"/>
      <c r="I5" s="71"/>
      <c r="J5" s="71" t="s">
        <v>82</v>
      </c>
      <c r="K5" s="71" t="s">
        <v>45</v>
      </c>
      <c r="L5" s="71" t="s">
        <v>59</v>
      </c>
    </row>
    <row r="6" spans="1:14">
      <c r="B6" s="70"/>
      <c r="C6" s="68"/>
      <c r="D6" s="66"/>
      <c r="E6" s="71" t="s">
        <v>80</v>
      </c>
      <c r="F6" s="71" t="s">
        <v>83</v>
      </c>
      <c r="G6" s="91">
        <v>3</v>
      </c>
      <c r="H6" s="71"/>
      <c r="I6" s="71"/>
      <c r="J6" s="72" t="s">
        <v>52</v>
      </c>
      <c r="K6" s="71" t="s">
        <v>45</v>
      </c>
      <c r="L6" s="71" t="s">
        <v>59</v>
      </c>
    </row>
    <row r="7" spans="1:14">
      <c r="B7" s="70"/>
      <c r="C7" s="68"/>
      <c r="D7" s="66"/>
      <c r="E7" s="71" t="s">
        <v>84</v>
      </c>
      <c r="F7" s="71" t="s">
        <v>85</v>
      </c>
      <c r="G7" s="91">
        <v>3</v>
      </c>
      <c r="H7" s="71"/>
      <c r="I7" s="71"/>
      <c r="J7" s="71" t="s">
        <v>39</v>
      </c>
      <c r="K7" s="71" t="s">
        <v>76</v>
      </c>
      <c r="L7" s="71" t="s">
        <v>41</v>
      </c>
    </row>
    <row r="8" spans="1:14">
      <c r="B8" s="70"/>
      <c r="C8" s="68"/>
      <c r="D8" s="66"/>
      <c r="E8" s="71" t="s">
        <v>86</v>
      </c>
      <c r="F8" s="71" t="s">
        <v>87</v>
      </c>
      <c r="G8" s="91">
        <v>3</v>
      </c>
      <c r="H8" s="71"/>
      <c r="I8" s="71"/>
      <c r="J8" s="71" t="s">
        <v>39</v>
      </c>
      <c r="K8" s="71" t="s">
        <v>76</v>
      </c>
      <c r="L8" s="71" t="s">
        <v>59</v>
      </c>
    </row>
    <row r="9" spans="1:14">
      <c r="B9" s="70"/>
      <c r="C9" s="68"/>
      <c r="D9" s="66"/>
      <c r="E9" s="71" t="s">
        <v>88</v>
      </c>
      <c r="F9" s="71" t="s">
        <v>89</v>
      </c>
      <c r="G9" s="91">
        <v>3</v>
      </c>
      <c r="H9" s="71"/>
      <c r="I9" s="71"/>
      <c r="J9" s="71" t="s">
        <v>39</v>
      </c>
      <c r="K9" s="71" t="s">
        <v>45</v>
      </c>
      <c r="L9" s="71" t="s">
        <v>41</v>
      </c>
    </row>
    <row r="10" spans="1:14">
      <c r="B10" s="70">
        <v>2</v>
      </c>
      <c r="C10" s="68" t="s">
        <v>90</v>
      </c>
      <c r="D10" s="73" t="s">
        <v>42</v>
      </c>
      <c r="E10" s="71" t="s">
        <v>90</v>
      </c>
      <c r="F10" s="71" t="s">
        <v>91</v>
      </c>
      <c r="G10" s="91">
        <v>3</v>
      </c>
      <c r="H10" s="71"/>
      <c r="I10" s="71"/>
      <c r="J10" s="71" t="s">
        <v>39</v>
      </c>
      <c r="K10" s="71" t="s">
        <v>40</v>
      </c>
      <c r="L10" s="71" t="s">
        <v>69</v>
      </c>
    </row>
    <row r="11" spans="1:14">
      <c r="B11" s="70"/>
      <c r="C11" s="68"/>
      <c r="D11" s="74"/>
      <c r="E11" s="71" t="s">
        <v>92</v>
      </c>
      <c r="F11" s="71" t="s">
        <v>93</v>
      </c>
      <c r="G11" s="91">
        <v>3</v>
      </c>
      <c r="H11" s="71"/>
      <c r="I11" s="71"/>
      <c r="J11" s="71" t="s">
        <v>82</v>
      </c>
      <c r="K11" s="71" t="s">
        <v>76</v>
      </c>
      <c r="L11" s="71" t="s">
        <v>41</v>
      </c>
    </row>
    <row r="12" spans="1:14">
      <c r="B12" s="70"/>
      <c r="C12" s="68"/>
      <c r="D12" s="75"/>
      <c r="E12" s="71" t="s">
        <v>94</v>
      </c>
      <c r="F12" s="71" t="s">
        <v>95</v>
      </c>
      <c r="G12" s="91">
        <v>3</v>
      </c>
      <c r="H12" s="71"/>
      <c r="I12" s="71"/>
      <c r="J12" s="71" t="s">
        <v>39</v>
      </c>
      <c r="K12" s="71" t="s">
        <v>40</v>
      </c>
      <c r="L12" s="71" t="s">
        <v>41</v>
      </c>
    </row>
    <row r="13" spans="1:14">
      <c r="B13" s="70">
        <v>3</v>
      </c>
      <c r="C13" s="68" t="s">
        <v>96</v>
      </c>
      <c r="D13" s="73" t="s">
        <v>42</v>
      </c>
      <c r="E13" s="71" t="s">
        <v>97</v>
      </c>
      <c r="F13" s="71" t="s">
        <v>98</v>
      </c>
      <c r="G13" s="91">
        <v>3</v>
      </c>
      <c r="H13" s="71"/>
      <c r="I13" s="71"/>
      <c r="J13" s="71" t="s">
        <v>73</v>
      </c>
      <c r="K13" s="71" t="s">
        <v>40</v>
      </c>
      <c r="L13" s="71" t="s">
        <v>59</v>
      </c>
    </row>
    <row r="14" spans="1:14">
      <c r="B14" s="70"/>
      <c r="C14" s="68"/>
      <c r="D14" s="74"/>
      <c r="E14" s="71" t="s">
        <v>99</v>
      </c>
      <c r="F14" s="71" t="s">
        <v>100</v>
      </c>
      <c r="G14" s="91">
        <v>3</v>
      </c>
      <c r="H14" s="71"/>
      <c r="I14" s="71"/>
      <c r="J14" s="71" t="s">
        <v>82</v>
      </c>
      <c r="K14" s="71" t="s">
        <v>40</v>
      </c>
      <c r="L14" s="71" t="s">
        <v>59</v>
      </c>
    </row>
    <row r="15" spans="1:14">
      <c r="B15" s="70"/>
      <c r="C15" s="68"/>
      <c r="D15" s="74"/>
      <c r="E15" s="71" t="s">
        <v>99</v>
      </c>
      <c r="F15" s="71" t="s">
        <v>101</v>
      </c>
      <c r="G15" s="91">
        <v>3</v>
      </c>
      <c r="H15" s="71"/>
      <c r="I15" s="71"/>
      <c r="J15" s="71" t="s">
        <v>82</v>
      </c>
      <c r="K15" s="71" t="s">
        <v>40</v>
      </c>
      <c r="L15" s="71" t="s">
        <v>59</v>
      </c>
    </row>
    <row r="16" spans="1:14">
      <c r="B16" s="70"/>
      <c r="C16" s="68"/>
      <c r="D16" s="74"/>
      <c r="E16" s="71" t="s">
        <v>99</v>
      </c>
      <c r="F16" s="71" t="s">
        <v>102</v>
      </c>
      <c r="G16" s="91">
        <v>3</v>
      </c>
      <c r="H16" s="71"/>
      <c r="I16" s="71"/>
      <c r="J16" s="71" t="s">
        <v>82</v>
      </c>
      <c r="K16" s="71" t="s">
        <v>40</v>
      </c>
      <c r="L16" s="71" t="s">
        <v>41</v>
      </c>
    </row>
    <row r="17" spans="2:12">
      <c r="B17" s="70"/>
      <c r="C17" s="68"/>
      <c r="D17" s="74"/>
      <c r="E17" s="71" t="s">
        <v>103</v>
      </c>
      <c r="F17" s="71" t="s">
        <v>104</v>
      </c>
      <c r="G17" s="91">
        <v>3</v>
      </c>
      <c r="H17" s="71"/>
      <c r="I17" s="71"/>
      <c r="J17" s="71" t="s">
        <v>39</v>
      </c>
      <c r="K17" s="71" t="s">
        <v>40</v>
      </c>
      <c r="L17" s="71" t="s">
        <v>59</v>
      </c>
    </row>
    <row r="18" spans="2:12">
      <c r="B18" s="70"/>
      <c r="C18" s="68"/>
      <c r="D18" s="74"/>
      <c r="E18" s="71" t="s">
        <v>105</v>
      </c>
      <c r="F18" s="71" t="s">
        <v>106</v>
      </c>
      <c r="G18" s="91">
        <v>3</v>
      </c>
      <c r="H18" s="71"/>
      <c r="I18" s="71"/>
      <c r="J18" s="71" t="s">
        <v>39</v>
      </c>
      <c r="K18" s="71" t="s">
        <v>40</v>
      </c>
      <c r="L18" s="71" t="s">
        <v>59</v>
      </c>
    </row>
    <row r="19" spans="2:12">
      <c r="B19" s="70"/>
      <c r="C19" s="68"/>
      <c r="D19" s="74"/>
      <c r="E19" s="71" t="s">
        <v>107</v>
      </c>
      <c r="F19" s="71" t="s">
        <v>108</v>
      </c>
      <c r="G19" s="91">
        <v>3</v>
      </c>
      <c r="H19" s="71"/>
      <c r="I19" s="71"/>
      <c r="J19" s="71" t="s">
        <v>39</v>
      </c>
      <c r="K19" s="71" t="s">
        <v>40</v>
      </c>
      <c r="L19" s="71" t="s">
        <v>41</v>
      </c>
    </row>
    <row r="20" spans="2:12">
      <c r="B20" s="76">
        <v>4</v>
      </c>
      <c r="C20" s="77" t="s">
        <v>109</v>
      </c>
      <c r="D20" s="73" t="s">
        <v>42</v>
      </c>
      <c r="E20" s="71" t="s">
        <v>90</v>
      </c>
      <c r="F20" s="71" t="s">
        <v>91</v>
      </c>
      <c r="G20" s="91">
        <v>3</v>
      </c>
      <c r="H20" s="71"/>
      <c r="I20" s="71"/>
      <c r="J20" s="71" t="s">
        <v>39</v>
      </c>
      <c r="K20" s="71" t="s">
        <v>40</v>
      </c>
      <c r="L20" s="71" t="s">
        <v>69</v>
      </c>
    </row>
    <row r="21" spans="2:12">
      <c r="B21" s="78"/>
      <c r="C21" s="79"/>
      <c r="D21" s="74"/>
      <c r="E21" s="71" t="s">
        <v>110</v>
      </c>
      <c r="F21" s="71" t="s">
        <v>111</v>
      </c>
      <c r="G21" s="91">
        <v>3</v>
      </c>
      <c r="H21" s="71"/>
      <c r="I21" s="71"/>
      <c r="J21" s="71" t="s">
        <v>39</v>
      </c>
      <c r="K21" s="71" t="s">
        <v>45</v>
      </c>
      <c r="L21" s="71" t="s">
        <v>41</v>
      </c>
    </row>
    <row r="22" spans="2:12">
      <c r="B22" s="78"/>
      <c r="C22" s="79"/>
      <c r="D22" s="74"/>
      <c r="E22" s="71" t="s">
        <v>112</v>
      </c>
      <c r="F22" s="80" t="s">
        <v>113</v>
      </c>
      <c r="G22" s="91">
        <v>2</v>
      </c>
      <c r="H22" s="71"/>
      <c r="I22" s="71"/>
      <c r="J22" s="71" t="s">
        <v>82</v>
      </c>
      <c r="K22" s="71" t="s">
        <v>40</v>
      </c>
      <c r="L22" s="71" t="s">
        <v>59</v>
      </c>
    </row>
    <row r="23" spans="2:12">
      <c r="B23" s="78"/>
      <c r="C23" s="79"/>
      <c r="D23" s="74"/>
      <c r="E23" s="71" t="s">
        <v>114</v>
      </c>
      <c r="F23" s="71" t="s">
        <v>115</v>
      </c>
      <c r="G23" s="91">
        <v>2</v>
      </c>
      <c r="H23" s="71"/>
      <c r="I23" s="71"/>
      <c r="J23" s="71" t="s">
        <v>82</v>
      </c>
      <c r="K23" s="71" t="s">
        <v>40</v>
      </c>
      <c r="L23" s="71" t="s">
        <v>41</v>
      </c>
    </row>
    <row r="24" spans="2:12">
      <c r="B24" s="78"/>
      <c r="C24" s="79"/>
      <c r="D24" s="74"/>
      <c r="E24" s="71" t="s">
        <v>116</v>
      </c>
      <c r="F24" s="71" t="s">
        <v>117</v>
      </c>
      <c r="G24" s="91">
        <v>3</v>
      </c>
      <c r="H24" s="71"/>
      <c r="I24" s="71"/>
      <c r="J24" s="71" t="s">
        <v>73</v>
      </c>
      <c r="K24" s="71" t="s">
        <v>40</v>
      </c>
      <c r="L24" s="71" t="s">
        <v>59</v>
      </c>
    </row>
    <row r="25" spans="2:12">
      <c r="B25" s="81"/>
      <c r="C25" s="82"/>
      <c r="D25" s="83"/>
      <c r="E25" s="71" t="s">
        <v>118</v>
      </c>
      <c r="F25" s="71" t="s">
        <v>119</v>
      </c>
      <c r="G25" s="91">
        <v>3</v>
      </c>
      <c r="H25" s="71"/>
      <c r="I25" s="71"/>
      <c r="J25" s="71" t="s">
        <v>73</v>
      </c>
      <c r="K25" s="71" t="s">
        <v>40</v>
      </c>
      <c r="L25" s="71" t="s">
        <v>59</v>
      </c>
    </row>
    <row r="26" spans="2:12">
      <c r="B26" s="81"/>
      <c r="C26" s="82"/>
      <c r="D26" s="83"/>
      <c r="E26" s="71" t="s">
        <v>120</v>
      </c>
      <c r="F26" s="71" t="s">
        <v>104</v>
      </c>
      <c r="G26" s="91">
        <v>3</v>
      </c>
      <c r="H26" s="71"/>
      <c r="I26" s="71"/>
      <c r="J26" s="71" t="s">
        <v>39</v>
      </c>
      <c r="K26" s="71" t="s">
        <v>40</v>
      </c>
      <c r="L26" s="71" t="s">
        <v>59</v>
      </c>
    </row>
    <row r="27" spans="2:12">
      <c r="B27" s="81"/>
      <c r="C27" s="82"/>
      <c r="D27" s="83"/>
      <c r="E27" s="71" t="s">
        <v>107</v>
      </c>
      <c r="F27" s="71" t="s">
        <v>108</v>
      </c>
      <c r="G27" s="91">
        <v>3</v>
      </c>
      <c r="H27" s="71"/>
      <c r="I27" s="71"/>
      <c r="J27" s="71" t="s">
        <v>39</v>
      </c>
      <c r="K27" s="71" t="s">
        <v>40</v>
      </c>
      <c r="L27" s="71" t="s">
        <v>41</v>
      </c>
    </row>
    <row r="28" spans="2:12">
      <c r="B28" s="84"/>
      <c r="C28" s="85"/>
      <c r="D28" s="86"/>
      <c r="E28" s="71" t="s">
        <v>105</v>
      </c>
      <c r="F28" s="71" t="s">
        <v>106</v>
      </c>
      <c r="G28" s="91">
        <v>3</v>
      </c>
      <c r="H28" s="71"/>
      <c r="I28" s="71"/>
      <c r="J28" s="71" t="s">
        <v>39</v>
      </c>
      <c r="K28" s="71" t="s">
        <v>40</v>
      </c>
      <c r="L28" s="71" t="s">
        <v>59</v>
      </c>
    </row>
    <row r="29" spans="2:12">
      <c r="B29" s="70">
        <v>5</v>
      </c>
      <c r="C29" s="68" t="s">
        <v>121</v>
      </c>
      <c r="D29" s="66" t="s">
        <v>42</v>
      </c>
      <c r="E29" s="71" t="s">
        <v>121</v>
      </c>
      <c r="F29" s="71" t="s">
        <v>122</v>
      </c>
      <c r="G29" s="91">
        <v>3</v>
      </c>
      <c r="H29" s="71"/>
      <c r="I29" s="71"/>
      <c r="J29" s="71" t="s">
        <v>82</v>
      </c>
      <c r="K29" s="71" t="s">
        <v>40</v>
      </c>
      <c r="L29" s="71" t="s">
        <v>59</v>
      </c>
    </row>
    <row r="30" spans="2:12">
      <c r="B30" s="70"/>
      <c r="C30" s="68"/>
      <c r="D30" s="66"/>
      <c r="E30" s="71" t="s">
        <v>121</v>
      </c>
      <c r="F30" s="71" t="s">
        <v>123</v>
      </c>
      <c r="G30" s="91">
        <v>3</v>
      </c>
      <c r="H30" s="71"/>
      <c r="I30" s="71"/>
      <c r="J30" s="71" t="s">
        <v>124</v>
      </c>
      <c r="K30" s="71" t="s">
        <v>40</v>
      </c>
      <c r="L30" s="71" t="s">
        <v>59</v>
      </c>
    </row>
    <row r="31" spans="2:12">
      <c r="B31" s="70"/>
      <c r="C31" s="68"/>
      <c r="D31" s="66"/>
      <c r="E31" s="71" t="s">
        <v>121</v>
      </c>
      <c r="F31" s="71" t="s">
        <v>125</v>
      </c>
      <c r="G31" s="91">
        <v>3</v>
      </c>
      <c r="H31" s="71"/>
      <c r="I31" s="71"/>
      <c r="J31" s="71" t="s">
        <v>73</v>
      </c>
      <c r="K31" s="71" t="s">
        <v>40</v>
      </c>
      <c r="L31" s="71" t="s">
        <v>59</v>
      </c>
    </row>
    <row r="32" spans="2:12">
      <c r="B32" s="70"/>
      <c r="C32" s="68"/>
      <c r="D32" s="66"/>
      <c r="E32" s="71" t="s">
        <v>121</v>
      </c>
      <c r="F32" s="71" t="s">
        <v>126</v>
      </c>
      <c r="G32" s="91">
        <v>3</v>
      </c>
      <c r="H32" s="71"/>
      <c r="I32" s="71"/>
      <c r="J32" s="71" t="s">
        <v>127</v>
      </c>
      <c r="K32" s="71" t="s">
        <v>40</v>
      </c>
      <c r="L32" s="71" t="s">
        <v>59</v>
      </c>
    </row>
    <row r="33" spans="2:12">
      <c r="B33" s="70"/>
      <c r="C33" s="68"/>
      <c r="D33" s="66"/>
      <c r="E33" s="71" t="s">
        <v>121</v>
      </c>
      <c r="F33" s="71" t="s">
        <v>128</v>
      </c>
      <c r="G33" s="91">
        <v>3</v>
      </c>
      <c r="H33" s="71"/>
      <c r="I33" s="71"/>
      <c r="J33" s="72" t="s">
        <v>52</v>
      </c>
      <c r="K33" s="71" t="s">
        <v>40</v>
      </c>
      <c r="L33" s="71" t="s">
        <v>59</v>
      </c>
    </row>
    <row r="34" spans="2:12">
      <c r="B34" s="70"/>
      <c r="C34" s="68"/>
      <c r="D34" s="66"/>
      <c r="E34" s="71" t="s">
        <v>121</v>
      </c>
      <c r="F34" s="71" t="s">
        <v>129</v>
      </c>
      <c r="G34" s="91">
        <v>3</v>
      </c>
      <c r="H34" s="71"/>
      <c r="I34" s="71"/>
      <c r="J34" s="71" t="s">
        <v>130</v>
      </c>
      <c r="K34" s="71" t="s">
        <v>40</v>
      </c>
      <c r="L34" s="71" t="s">
        <v>59</v>
      </c>
    </row>
    <row r="35" spans="2:12">
      <c r="B35" s="70"/>
      <c r="C35" s="68"/>
      <c r="D35" s="66"/>
      <c r="E35" s="71" t="s">
        <v>121</v>
      </c>
      <c r="F35" s="71" t="s">
        <v>131</v>
      </c>
      <c r="G35" s="91">
        <v>3</v>
      </c>
      <c r="H35" s="71"/>
      <c r="I35" s="71"/>
      <c r="J35" s="72" t="s">
        <v>132</v>
      </c>
      <c r="K35" s="71" t="s">
        <v>40</v>
      </c>
      <c r="L35" s="71" t="s">
        <v>41</v>
      </c>
    </row>
    <row r="36" spans="2:12">
      <c r="B36" s="70"/>
      <c r="C36" s="68"/>
      <c r="D36" s="66"/>
      <c r="E36" s="71" t="s">
        <v>133</v>
      </c>
      <c r="F36" s="71" t="s">
        <v>134</v>
      </c>
      <c r="G36" s="91">
        <v>3</v>
      </c>
      <c r="H36" s="71"/>
      <c r="I36" s="71"/>
      <c r="J36" s="71" t="s">
        <v>39</v>
      </c>
      <c r="K36" s="71" t="s">
        <v>40</v>
      </c>
      <c r="L36" s="71" t="s">
        <v>59</v>
      </c>
    </row>
    <row r="37" spans="2:12">
      <c r="B37" s="70">
        <v>6</v>
      </c>
      <c r="C37" s="68" t="s">
        <v>135</v>
      </c>
      <c r="D37" s="73" t="s">
        <v>136</v>
      </c>
      <c r="E37" s="71" t="s">
        <v>137</v>
      </c>
      <c r="F37" s="71" t="s">
        <v>138</v>
      </c>
      <c r="G37" s="91">
        <v>3</v>
      </c>
      <c r="H37" s="71"/>
      <c r="I37" s="71"/>
      <c r="J37" s="71" t="s">
        <v>39</v>
      </c>
      <c r="K37" s="71" t="s">
        <v>76</v>
      </c>
      <c r="L37" s="71" t="s">
        <v>41</v>
      </c>
    </row>
    <row r="38" spans="2:12">
      <c r="B38" s="70"/>
      <c r="C38" s="68"/>
      <c r="D38" s="74"/>
      <c r="E38" s="71" t="s">
        <v>139</v>
      </c>
      <c r="F38" s="71" t="s">
        <v>140</v>
      </c>
      <c r="G38" s="91">
        <v>3</v>
      </c>
      <c r="H38" s="71"/>
      <c r="I38" s="71"/>
      <c r="J38" s="71" t="s">
        <v>82</v>
      </c>
      <c r="K38" s="71" t="s">
        <v>40</v>
      </c>
      <c r="L38" s="71" t="s">
        <v>41</v>
      </c>
    </row>
    <row r="39" spans="2:12">
      <c r="B39" s="76">
        <v>7</v>
      </c>
      <c r="C39" s="87" t="s">
        <v>141</v>
      </c>
      <c r="D39" s="74"/>
      <c r="E39" s="71" t="s">
        <v>142</v>
      </c>
      <c r="F39" s="71" t="s">
        <v>143</v>
      </c>
      <c r="G39" s="91">
        <v>2</v>
      </c>
      <c r="H39" s="71"/>
      <c r="I39" s="71"/>
      <c r="J39" s="71" t="s">
        <v>144</v>
      </c>
      <c r="K39" s="71" t="s">
        <v>40</v>
      </c>
      <c r="L39" s="71" t="s">
        <v>59</v>
      </c>
    </row>
    <row r="40" spans="2:12">
      <c r="B40" s="78"/>
      <c r="C40" s="79"/>
      <c r="D40" s="74"/>
      <c r="E40" s="71" t="s">
        <v>145</v>
      </c>
      <c r="F40" s="71" t="s">
        <v>146</v>
      </c>
      <c r="G40" s="91">
        <v>2</v>
      </c>
      <c r="H40" s="71"/>
      <c r="I40" s="71"/>
      <c r="J40" s="71" t="s">
        <v>144</v>
      </c>
      <c r="K40" s="71" t="s">
        <v>40</v>
      </c>
      <c r="L40" s="71" t="s">
        <v>41</v>
      </c>
    </row>
    <row r="41" spans="2:12">
      <c r="B41" s="81"/>
      <c r="C41" s="82"/>
      <c r="D41" s="74"/>
      <c r="E41" s="71" t="s">
        <v>90</v>
      </c>
      <c r="F41" s="71" t="s">
        <v>91</v>
      </c>
      <c r="G41" s="91">
        <v>3</v>
      </c>
      <c r="H41" s="71"/>
      <c r="I41" s="71"/>
      <c r="J41" s="71" t="s">
        <v>39</v>
      </c>
      <c r="K41" s="71" t="s">
        <v>40</v>
      </c>
      <c r="L41" s="71" t="s">
        <v>69</v>
      </c>
    </row>
    <row r="42" spans="2:12">
      <c r="B42" s="81"/>
      <c r="C42" s="82"/>
      <c r="D42" s="74"/>
      <c r="E42" s="71" t="s">
        <v>92</v>
      </c>
      <c r="F42" s="71" t="s">
        <v>93</v>
      </c>
      <c r="G42" s="91">
        <v>3</v>
      </c>
      <c r="H42" s="71"/>
      <c r="I42" s="71"/>
      <c r="J42" s="71" t="s">
        <v>82</v>
      </c>
      <c r="K42" s="71" t="s">
        <v>76</v>
      </c>
      <c r="L42" s="71" t="s">
        <v>41</v>
      </c>
    </row>
    <row r="43" spans="2:12">
      <c r="B43" s="84"/>
      <c r="C43" s="85"/>
      <c r="D43" s="74"/>
      <c r="E43" s="71" t="s">
        <v>94</v>
      </c>
      <c r="F43" s="71" t="s">
        <v>95</v>
      </c>
      <c r="G43" s="91">
        <v>3</v>
      </c>
      <c r="H43" s="71"/>
      <c r="I43" s="71"/>
      <c r="J43" s="71" t="s">
        <v>39</v>
      </c>
      <c r="K43" s="71" t="s">
        <v>40</v>
      </c>
      <c r="L43" s="71" t="s">
        <v>41</v>
      </c>
    </row>
    <row r="44" spans="2:12" ht="16">
      <c r="B44" s="88">
        <v>8</v>
      </c>
      <c r="C44" s="89" t="s">
        <v>18</v>
      </c>
      <c r="D44" s="74"/>
      <c r="E44" s="71" t="s">
        <v>139</v>
      </c>
      <c r="F44" s="71" t="s">
        <v>140</v>
      </c>
      <c r="G44" s="91">
        <v>3</v>
      </c>
      <c r="H44" s="71"/>
      <c r="I44" s="71"/>
      <c r="J44" s="71" t="s">
        <v>82</v>
      </c>
      <c r="K44" s="71" t="s">
        <v>40</v>
      </c>
      <c r="L44" s="71" t="s">
        <v>41</v>
      </c>
    </row>
    <row r="45" spans="2:12">
      <c r="B45" s="70">
        <v>9</v>
      </c>
      <c r="C45" s="68" t="s">
        <v>31</v>
      </c>
      <c r="D45" s="74"/>
      <c r="E45" s="71" t="s">
        <v>31</v>
      </c>
      <c r="F45" s="71" t="s">
        <v>147</v>
      </c>
      <c r="G45" s="91">
        <v>2</v>
      </c>
      <c r="H45" s="71"/>
      <c r="I45" s="71"/>
      <c r="J45" s="71" t="s">
        <v>148</v>
      </c>
      <c r="K45" s="71" t="s">
        <v>40</v>
      </c>
      <c r="L45" s="71" t="s">
        <v>41</v>
      </c>
    </row>
    <row r="46" spans="2:12">
      <c r="B46" s="70"/>
      <c r="C46" s="68"/>
      <c r="D46" s="74"/>
      <c r="E46" s="71" t="s">
        <v>149</v>
      </c>
      <c r="F46" s="71" t="s">
        <v>150</v>
      </c>
      <c r="G46" s="91">
        <v>2</v>
      </c>
      <c r="H46" s="71"/>
      <c r="I46" s="71"/>
      <c r="J46" s="71" t="s">
        <v>144</v>
      </c>
      <c r="K46" s="71" t="s">
        <v>40</v>
      </c>
      <c r="L46" s="71" t="s">
        <v>59</v>
      </c>
    </row>
    <row r="47" spans="2:12">
      <c r="B47" s="70"/>
      <c r="C47" s="68"/>
      <c r="D47" s="74"/>
      <c r="E47" s="71" t="s">
        <v>151</v>
      </c>
      <c r="F47" s="71" t="s">
        <v>152</v>
      </c>
      <c r="G47" s="91">
        <v>3</v>
      </c>
      <c r="H47" s="71"/>
      <c r="I47" s="71"/>
      <c r="J47" s="71" t="s">
        <v>144</v>
      </c>
      <c r="K47" s="71" t="s">
        <v>40</v>
      </c>
      <c r="L47" s="71" t="s">
        <v>41</v>
      </c>
    </row>
    <row r="48" spans="2:12">
      <c r="B48" s="70"/>
      <c r="C48" s="68"/>
      <c r="D48" s="74"/>
      <c r="E48" s="71" t="s">
        <v>153</v>
      </c>
      <c r="F48" s="71" t="s">
        <v>154</v>
      </c>
      <c r="G48" s="91">
        <v>3</v>
      </c>
      <c r="H48" s="71"/>
      <c r="I48" s="71"/>
      <c r="J48" s="71" t="s">
        <v>144</v>
      </c>
      <c r="K48" s="71" t="s">
        <v>45</v>
      </c>
      <c r="L48" s="71" t="s">
        <v>41</v>
      </c>
    </row>
    <row r="49" spans="2:12">
      <c r="B49" s="70"/>
      <c r="C49" s="68"/>
      <c r="D49" s="75"/>
      <c r="E49" s="71" t="s">
        <v>155</v>
      </c>
      <c r="F49" s="71" t="s">
        <v>156</v>
      </c>
      <c r="G49" s="91">
        <v>3</v>
      </c>
      <c r="H49" s="71"/>
      <c r="I49" s="71"/>
      <c r="J49" s="71" t="s">
        <v>144</v>
      </c>
      <c r="K49" s="71" t="s">
        <v>45</v>
      </c>
      <c r="L49" s="71" t="s">
        <v>59</v>
      </c>
    </row>
    <row r="50" spans="2:12">
      <c r="B50" s="70">
        <v>10</v>
      </c>
      <c r="C50" s="68" t="s">
        <v>157</v>
      </c>
      <c r="D50" s="66" t="s">
        <v>55</v>
      </c>
      <c r="E50" s="71" t="s">
        <v>157</v>
      </c>
      <c r="F50" s="71" t="s">
        <v>158</v>
      </c>
      <c r="G50" s="91">
        <v>3</v>
      </c>
      <c r="H50" s="71"/>
      <c r="I50" s="71"/>
      <c r="J50" s="71" t="s">
        <v>73</v>
      </c>
      <c r="K50" s="71" t="s">
        <v>40</v>
      </c>
      <c r="L50" s="71" t="s">
        <v>69</v>
      </c>
    </row>
    <row r="51" spans="2:12">
      <c r="B51" s="70"/>
      <c r="C51" s="68"/>
      <c r="D51" s="66"/>
      <c r="E51" s="71" t="s">
        <v>159</v>
      </c>
      <c r="F51" s="71" t="s">
        <v>160</v>
      </c>
      <c r="G51" s="91">
        <v>3</v>
      </c>
      <c r="H51" s="71"/>
      <c r="I51" s="71"/>
      <c r="J51" s="71" t="s">
        <v>73</v>
      </c>
      <c r="K51" s="71" t="s">
        <v>40</v>
      </c>
      <c r="L51" s="71" t="s">
        <v>59</v>
      </c>
    </row>
    <row r="52" spans="2:12">
      <c r="B52" s="70"/>
      <c r="C52" s="68"/>
      <c r="D52" s="66"/>
      <c r="E52" s="71" t="s">
        <v>161</v>
      </c>
      <c r="F52" s="71" t="s">
        <v>162</v>
      </c>
      <c r="G52" s="91">
        <v>3</v>
      </c>
      <c r="H52" s="71"/>
      <c r="I52" s="71"/>
      <c r="J52" s="71" t="s">
        <v>124</v>
      </c>
      <c r="K52" s="71" t="s">
        <v>40</v>
      </c>
      <c r="L52" s="71" t="s">
        <v>59</v>
      </c>
    </row>
    <row r="53" spans="2:12">
      <c r="B53" s="70"/>
      <c r="C53" s="68"/>
      <c r="D53" s="66"/>
      <c r="E53" s="71" t="s">
        <v>163</v>
      </c>
      <c r="F53" s="71" t="s">
        <v>164</v>
      </c>
      <c r="G53" s="91">
        <v>3</v>
      </c>
      <c r="H53" s="71"/>
      <c r="I53" s="71"/>
      <c r="J53" s="71" t="s">
        <v>124</v>
      </c>
      <c r="K53" s="71" t="s">
        <v>40</v>
      </c>
      <c r="L53" s="71" t="s">
        <v>59</v>
      </c>
    </row>
    <row r="54" spans="2:12" ht="16">
      <c r="B54" s="88">
        <v>11</v>
      </c>
      <c r="C54" s="89" t="s">
        <v>165</v>
      </c>
      <c r="D54" s="62" t="s">
        <v>15</v>
      </c>
      <c r="E54" s="71" t="s">
        <v>166</v>
      </c>
      <c r="F54" s="71" t="s">
        <v>167</v>
      </c>
      <c r="G54" s="91">
        <v>3</v>
      </c>
      <c r="H54" s="71"/>
      <c r="I54" s="71"/>
      <c r="J54" s="71" t="s">
        <v>39</v>
      </c>
      <c r="K54" s="71" t="s">
        <v>76</v>
      </c>
      <c r="L54" s="71" t="s">
        <v>41</v>
      </c>
    </row>
    <row r="55" spans="2:12" ht="16">
      <c r="B55" s="88">
        <v>12</v>
      </c>
      <c r="C55" s="89" t="s">
        <v>168</v>
      </c>
      <c r="D55" s="62" t="s">
        <v>15</v>
      </c>
      <c r="E55" s="71" t="s">
        <v>169</v>
      </c>
      <c r="F55" s="71" t="s">
        <v>170</v>
      </c>
      <c r="G55" s="91">
        <v>3</v>
      </c>
      <c r="H55" s="71"/>
      <c r="I55" s="71"/>
      <c r="J55" s="71" t="s">
        <v>39</v>
      </c>
      <c r="K55" s="71" t="s">
        <v>40</v>
      </c>
      <c r="L55" s="71" t="s">
        <v>59</v>
      </c>
    </row>
    <row r="56" spans="2:12">
      <c r="B56" s="70">
        <v>13</v>
      </c>
      <c r="C56" s="68" t="s">
        <v>171</v>
      </c>
      <c r="D56" s="66" t="s">
        <v>55</v>
      </c>
      <c r="E56" s="71" t="s">
        <v>172</v>
      </c>
      <c r="F56" s="71" t="s">
        <v>173</v>
      </c>
      <c r="G56" s="91">
        <v>3</v>
      </c>
      <c r="H56" s="71"/>
      <c r="I56" s="71"/>
      <c r="J56" s="71" t="s">
        <v>73</v>
      </c>
      <c r="K56" s="71" t="s">
        <v>40</v>
      </c>
      <c r="L56" s="71" t="s">
        <v>41</v>
      </c>
    </row>
    <row r="57" spans="2:12">
      <c r="B57" s="70"/>
      <c r="C57" s="68"/>
      <c r="D57" s="66"/>
      <c r="E57" s="71" t="s">
        <v>174</v>
      </c>
      <c r="F57" s="71" t="s">
        <v>175</v>
      </c>
      <c r="G57" s="91">
        <v>3</v>
      </c>
      <c r="H57" s="71"/>
      <c r="I57" s="71"/>
      <c r="J57" s="71" t="s">
        <v>82</v>
      </c>
      <c r="K57" s="71" t="s">
        <v>45</v>
      </c>
      <c r="L57" s="71" t="s">
        <v>69</v>
      </c>
    </row>
    <row r="58" spans="2:12">
      <c r="B58" s="70">
        <v>14</v>
      </c>
      <c r="C58" s="68" t="s">
        <v>176</v>
      </c>
      <c r="D58" s="66" t="s">
        <v>55</v>
      </c>
      <c r="E58" s="71" t="s">
        <v>177</v>
      </c>
      <c r="F58" s="71" t="s">
        <v>178</v>
      </c>
      <c r="G58" s="91">
        <v>3</v>
      </c>
      <c r="H58" s="71"/>
      <c r="I58" s="71"/>
      <c r="J58" s="72" t="s">
        <v>132</v>
      </c>
      <c r="K58" s="71" t="s">
        <v>40</v>
      </c>
      <c r="L58" s="71" t="s">
        <v>59</v>
      </c>
    </row>
    <row r="59" spans="2:12">
      <c r="B59" s="70"/>
      <c r="C59" s="68"/>
      <c r="D59" s="66"/>
      <c r="E59" s="71" t="s">
        <v>177</v>
      </c>
      <c r="F59" s="71" t="s">
        <v>179</v>
      </c>
      <c r="G59" s="91">
        <v>3</v>
      </c>
      <c r="H59" s="71"/>
      <c r="I59" s="71"/>
      <c r="J59" s="71" t="s">
        <v>124</v>
      </c>
      <c r="K59" s="71" t="s">
        <v>40</v>
      </c>
      <c r="L59" s="71" t="s">
        <v>41</v>
      </c>
    </row>
    <row r="60" spans="2:12">
      <c r="B60" s="70"/>
      <c r="C60" s="68"/>
      <c r="D60" s="66"/>
      <c r="E60" s="71" t="s">
        <v>177</v>
      </c>
      <c r="F60" s="71" t="s">
        <v>180</v>
      </c>
      <c r="G60" s="91">
        <v>3</v>
      </c>
      <c r="H60" s="71"/>
      <c r="I60" s="71"/>
      <c r="J60" s="71" t="s">
        <v>73</v>
      </c>
      <c r="K60" s="71" t="s">
        <v>40</v>
      </c>
      <c r="L60" s="71" t="s">
        <v>41</v>
      </c>
    </row>
    <row r="61" spans="2:12">
      <c r="B61" s="70"/>
      <c r="C61" s="68"/>
      <c r="D61" s="66"/>
      <c r="E61" s="71" t="s">
        <v>177</v>
      </c>
      <c r="F61" s="71" t="s">
        <v>181</v>
      </c>
      <c r="G61" s="91">
        <v>3</v>
      </c>
      <c r="H61" s="71"/>
      <c r="I61" s="71"/>
      <c r="J61" s="71" t="s">
        <v>82</v>
      </c>
      <c r="K61" s="71" t="s">
        <v>40</v>
      </c>
      <c r="L61" s="71" t="s">
        <v>59</v>
      </c>
    </row>
    <row r="62" spans="2:12">
      <c r="B62" s="70"/>
      <c r="C62" s="68"/>
      <c r="D62" s="66"/>
      <c r="E62" s="71" t="s">
        <v>177</v>
      </c>
      <c r="F62" s="71" t="s">
        <v>122</v>
      </c>
      <c r="G62" s="91">
        <v>3</v>
      </c>
      <c r="H62" s="71"/>
      <c r="I62" s="71"/>
      <c r="J62" s="71" t="s">
        <v>82</v>
      </c>
      <c r="K62" s="71" t="s">
        <v>40</v>
      </c>
      <c r="L62" s="71" t="s">
        <v>41</v>
      </c>
    </row>
    <row r="63" spans="2:12">
      <c r="B63" s="70"/>
      <c r="C63" s="68"/>
      <c r="D63" s="66"/>
      <c r="E63" s="71" t="s">
        <v>177</v>
      </c>
      <c r="F63" s="71" t="s">
        <v>126</v>
      </c>
      <c r="G63" s="91">
        <v>3</v>
      </c>
      <c r="H63" s="71"/>
      <c r="I63" s="71"/>
      <c r="J63" s="71" t="s">
        <v>127</v>
      </c>
      <c r="K63" s="71" t="s">
        <v>40</v>
      </c>
      <c r="L63" s="71" t="s">
        <v>69</v>
      </c>
    </row>
    <row r="64" spans="2:12">
      <c r="B64" s="70"/>
      <c r="C64" s="68"/>
      <c r="D64" s="66"/>
      <c r="E64" s="71" t="s">
        <v>177</v>
      </c>
      <c r="F64" s="71" t="s">
        <v>182</v>
      </c>
      <c r="G64" s="91">
        <v>3</v>
      </c>
      <c r="H64" s="71"/>
      <c r="I64" s="71"/>
      <c r="J64" s="72" t="s">
        <v>52</v>
      </c>
      <c r="K64" s="71" t="s">
        <v>40</v>
      </c>
      <c r="L64" s="71" t="s">
        <v>41</v>
      </c>
    </row>
    <row r="65" spans="2:13">
      <c r="B65" s="70"/>
      <c r="C65" s="68"/>
      <c r="D65" s="90"/>
      <c r="E65" s="71" t="s">
        <v>183</v>
      </c>
      <c r="F65" s="71" t="s">
        <v>184</v>
      </c>
      <c r="G65" s="91">
        <v>3</v>
      </c>
      <c r="H65" s="71"/>
      <c r="I65" s="71"/>
      <c r="J65" s="71" t="s">
        <v>39</v>
      </c>
      <c r="K65" s="71" t="s">
        <v>40</v>
      </c>
      <c r="L65" s="71" t="s">
        <v>41</v>
      </c>
    </row>
    <row r="66" spans="2:13" ht="16">
      <c r="B66" s="88">
        <v>15</v>
      </c>
      <c r="C66" s="89" t="s">
        <v>185</v>
      </c>
      <c r="D66" s="62" t="s">
        <v>15</v>
      </c>
      <c r="E66" s="71" t="s">
        <v>186</v>
      </c>
      <c r="F66" s="71" t="s">
        <v>187</v>
      </c>
      <c r="G66" s="91">
        <v>3</v>
      </c>
      <c r="H66" s="71"/>
      <c r="I66" s="71"/>
      <c r="J66" s="71" t="s">
        <v>82</v>
      </c>
      <c r="K66" s="71" t="s">
        <v>45</v>
      </c>
      <c r="L66" s="71" t="s">
        <v>59</v>
      </c>
    </row>
    <row r="67" spans="2:13">
      <c r="B67" s="70">
        <v>16</v>
      </c>
      <c r="C67" s="68" t="s">
        <v>188</v>
      </c>
      <c r="D67" s="66" t="s">
        <v>55</v>
      </c>
      <c r="E67" s="71" t="s">
        <v>188</v>
      </c>
      <c r="F67" s="71" t="s">
        <v>189</v>
      </c>
      <c r="G67" s="91">
        <v>3</v>
      </c>
      <c r="H67" s="71"/>
      <c r="I67" s="71"/>
      <c r="J67" s="71" t="s">
        <v>73</v>
      </c>
      <c r="K67" s="71" t="s">
        <v>40</v>
      </c>
      <c r="L67" s="71" t="s">
        <v>59</v>
      </c>
    </row>
    <row r="68" spans="2:13">
      <c r="B68" s="70"/>
      <c r="C68" s="68"/>
      <c r="D68" s="66"/>
      <c r="E68" s="71" t="s">
        <v>188</v>
      </c>
      <c r="F68" s="71" t="s">
        <v>190</v>
      </c>
      <c r="G68" s="91">
        <v>3</v>
      </c>
      <c r="H68" s="71"/>
      <c r="I68" s="71"/>
      <c r="J68" s="71" t="s">
        <v>148</v>
      </c>
      <c r="K68" s="71" t="s">
        <v>40</v>
      </c>
      <c r="L68" s="71" t="s">
        <v>59</v>
      </c>
    </row>
    <row r="69" spans="2:13">
      <c r="B69" s="70"/>
      <c r="C69" s="68"/>
      <c r="D69" s="66"/>
      <c r="E69" s="71" t="s">
        <v>191</v>
      </c>
      <c r="F69" s="71" t="s">
        <v>192</v>
      </c>
      <c r="G69" s="91">
        <v>3</v>
      </c>
      <c r="H69" s="71"/>
      <c r="I69" s="71"/>
      <c r="J69" s="71" t="s">
        <v>124</v>
      </c>
      <c r="K69" s="71" t="s">
        <v>76</v>
      </c>
      <c r="L69" s="71" t="s">
        <v>59</v>
      </c>
    </row>
    <row r="70" spans="2:13">
      <c r="B70" s="70"/>
      <c r="C70" s="68"/>
      <c r="D70" s="66"/>
      <c r="E70" s="71" t="s">
        <v>191</v>
      </c>
      <c r="F70" s="71" t="s">
        <v>193</v>
      </c>
      <c r="G70" s="91">
        <v>3</v>
      </c>
      <c r="H70" s="71"/>
      <c r="I70" s="71"/>
      <c r="J70" s="71" t="s">
        <v>73</v>
      </c>
      <c r="K70" s="71" t="s">
        <v>76</v>
      </c>
      <c r="L70" s="71" t="s">
        <v>59</v>
      </c>
    </row>
    <row r="71" spans="2:13">
      <c r="B71" s="70"/>
      <c r="C71" s="68"/>
      <c r="D71" s="66"/>
      <c r="E71" s="71" t="s">
        <v>194</v>
      </c>
      <c r="F71" s="71" t="s">
        <v>195</v>
      </c>
      <c r="G71" s="91">
        <v>3</v>
      </c>
      <c r="H71" s="71"/>
      <c r="I71" s="71"/>
      <c r="J71" s="71" t="s">
        <v>82</v>
      </c>
      <c r="K71" s="71" t="s">
        <v>40</v>
      </c>
      <c r="L71" s="71" t="s">
        <v>69</v>
      </c>
    </row>
    <row r="72" spans="2:13">
      <c r="B72" s="70"/>
      <c r="C72" s="68"/>
      <c r="D72" s="66"/>
      <c r="E72" s="71" t="s">
        <v>196</v>
      </c>
      <c r="F72" s="71" t="s">
        <v>197</v>
      </c>
      <c r="G72" s="91">
        <v>3</v>
      </c>
      <c r="H72" s="71"/>
      <c r="I72" s="71"/>
      <c r="J72" s="71" t="s">
        <v>82</v>
      </c>
      <c r="K72" s="71" t="s">
        <v>45</v>
      </c>
      <c r="L72" s="71" t="s">
        <v>41</v>
      </c>
    </row>
    <row r="73" spans="2:13" ht="18" customHeight="1">
      <c r="B73" s="56">
        <v>17</v>
      </c>
      <c r="C73" s="52" t="s">
        <v>33</v>
      </c>
      <c r="D73" s="48" t="s">
        <v>34</v>
      </c>
      <c r="E73" s="32" t="s">
        <v>19</v>
      </c>
      <c r="F73" s="33" t="s">
        <v>198</v>
      </c>
      <c r="G73" s="34">
        <v>2</v>
      </c>
      <c r="H73" s="35"/>
      <c r="I73" s="35"/>
      <c r="J73" s="36" t="s">
        <v>20</v>
      </c>
      <c r="K73" s="33" t="s">
        <v>21</v>
      </c>
      <c r="L73" s="17"/>
      <c r="M73" s="30"/>
    </row>
    <row r="74" spans="2:13" ht="18" customHeight="1">
      <c r="B74" s="56"/>
      <c r="C74" s="53"/>
      <c r="D74" s="54"/>
      <c r="E74" s="32" t="s">
        <v>22</v>
      </c>
      <c r="F74" s="33" t="s">
        <v>198</v>
      </c>
      <c r="G74" s="34">
        <v>2</v>
      </c>
      <c r="H74" s="35"/>
      <c r="I74" s="35"/>
      <c r="J74" s="33" t="s">
        <v>23</v>
      </c>
      <c r="K74" s="33" t="s">
        <v>24</v>
      </c>
      <c r="L74" s="37"/>
    </row>
    <row r="75" spans="2:13" ht="18" customHeight="1">
      <c r="C75" s="19" t="s">
        <v>25</v>
      </c>
    </row>
    <row r="76" spans="2:13" ht="18" customHeight="1">
      <c r="C76" s="3" t="s">
        <v>26</v>
      </c>
    </row>
  </sheetData>
  <mergeCells count="38">
    <mergeCell ref="B58:B65"/>
    <mergeCell ref="C58:C65"/>
    <mergeCell ref="D58:D65"/>
    <mergeCell ref="B67:B72"/>
    <mergeCell ref="C67:C72"/>
    <mergeCell ref="D67:D72"/>
    <mergeCell ref="B50:B53"/>
    <mergeCell ref="C50:C53"/>
    <mergeCell ref="D50:D53"/>
    <mergeCell ref="B56:B57"/>
    <mergeCell ref="C56:C57"/>
    <mergeCell ref="D56:D57"/>
    <mergeCell ref="B37:B38"/>
    <mergeCell ref="C37:C38"/>
    <mergeCell ref="D37:D49"/>
    <mergeCell ref="B39:B43"/>
    <mergeCell ref="C39:C43"/>
    <mergeCell ref="B45:B49"/>
    <mergeCell ref="C45:C49"/>
    <mergeCell ref="B73:B74"/>
    <mergeCell ref="B3:L3"/>
    <mergeCell ref="B5:B9"/>
    <mergeCell ref="C5:C9"/>
    <mergeCell ref="D5:D9"/>
    <mergeCell ref="B10:B12"/>
    <mergeCell ref="C10:C12"/>
    <mergeCell ref="D10:D12"/>
    <mergeCell ref="C73:C74"/>
    <mergeCell ref="D73:D74"/>
    <mergeCell ref="B13:B19"/>
    <mergeCell ref="C13:C19"/>
    <mergeCell ref="D13:D19"/>
    <mergeCell ref="B20:B28"/>
    <mergeCell ref="C20:C28"/>
    <mergeCell ref="D20:D28"/>
    <mergeCell ref="B29:B36"/>
    <mergeCell ref="C29:C36"/>
    <mergeCell ref="D29:D36"/>
  </mergeCells>
  <phoneticPr fontId="1" type="noConversion"/>
  <dataValidations count="2">
    <dataValidation type="list" allowBlank="1" showInputMessage="1" showErrorMessage="1" sqref="L73:L74" xr:uid="{C9335E43-96EC-4824-BDF8-C93B37DC04BC}">
      <formula1>"上學期,下學期,上下學期"</formula1>
    </dataValidation>
    <dataValidation type="list" allowBlank="1" showInputMessage="1" showErrorMessage="1" sqref="K73:K74" xr:uid="{73E993D0-BD1B-49F7-AB41-FDB584FEE637}">
      <formula1>"大學部,研究所"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M33"/>
  <sheetViews>
    <sheetView zoomScaleNormal="100" workbookViewId="0">
      <pane xSplit="4" ySplit="4" topLeftCell="G5" activePane="bottomRight" state="frozen"/>
      <selection sqref="A1:XFD1"/>
      <selection pane="topRight" sqref="A1:XFD1"/>
      <selection pane="bottomLeft" sqref="A1:XFD1"/>
      <selection pane="bottomRight"/>
    </sheetView>
  </sheetViews>
  <sheetFormatPr defaultColWidth="9" defaultRowHeight="15.5"/>
  <cols>
    <col min="1" max="1" width="4.36328125" style="1" customWidth="1"/>
    <col min="2" max="2" width="3.7265625" style="12" customWidth="1"/>
    <col min="3" max="3" width="30.7265625" style="1" customWidth="1"/>
    <col min="4" max="4" width="9.7265625" style="1" customWidth="1"/>
    <col min="5" max="5" width="30.7265625" style="1" customWidth="1"/>
    <col min="6" max="6" width="16.7265625" style="1" customWidth="1"/>
    <col min="7" max="7" width="9.7265625" style="2" customWidth="1"/>
    <col min="8" max="9" width="9.7265625" style="1" customWidth="1"/>
    <col min="10" max="10" width="10.36328125" style="18" customWidth="1"/>
    <col min="11" max="12" width="10.7265625" style="1" customWidth="1"/>
    <col min="13" max="16384" width="9" style="1"/>
  </cols>
  <sheetData>
    <row r="1" spans="1:13" s="40" customFormat="1" ht="14.5">
      <c r="A1" s="38"/>
      <c r="B1" s="46" t="s">
        <v>37</v>
      </c>
      <c r="G1" s="43"/>
      <c r="J1" s="41"/>
    </row>
    <row r="2" spans="1:13" s="40" customFormat="1" ht="14.5">
      <c r="B2" s="47" t="s">
        <v>36</v>
      </c>
      <c r="C2" s="47"/>
      <c r="G2" s="43"/>
      <c r="J2" s="44"/>
    </row>
    <row r="3" spans="1:13" ht="24" customHeight="1">
      <c r="B3" s="57" t="s">
        <v>30</v>
      </c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3" ht="36" customHeight="1">
      <c r="A4" s="29"/>
      <c r="B4" s="27" t="s">
        <v>0</v>
      </c>
      <c r="C4" s="14" t="s">
        <v>1</v>
      </c>
      <c r="D4" s="28" t="s">
        <v>2</v>
      </c>
      <c r="E4" s="14" t="s">
        <v>3</v>
      </c>
      <c r="F4" s="14" t="s">
        <v>4</v>
      </c>
      <c r="G4" s="16" t="s">
        <v>5</v>
      </c>
      <c r="H4" s="15" t="s">
        <v>6</v>
      </c>
      <c r="I4" s="15" t="s">
        <v>7</v>
      </c>
      <c r="J4" s="14" t="s">
        <v>8</v>
      </c>
      <c r="K4" s="28" t="s">
        <v>9</v>
      </c>
      <c r="L4" s="28" t="s">
        <v>27</v>
      </c>
      <c r="M4" s="31"/>
    </row>
    <row r="5" spans="1:13">
      <c r="B5" s="64">
        <v>1</v>
      </c>
      <c r="C5" s="65" t="s">
        <v>199</v>
      </c>
      <c r="D5" s="66" t="s">
        <v>12</v>
      </c>
      <c r="E5" s="63" t="s">
        <v>199</v>
      </c>
      <c r="F5" s="63" t="s">
        <v>200</v>
      </c>
      <c r="G5" s="92">
        <v>3</v>
      </c>
      <c r="H5" s="63"/>
      <c r="I5" s="63"/>
      <c r="J5" s="63" t="s">
        <v>201</v>
      </c>
      <c r="K5" s="63" t="s">
        <v>40</v>
      </c>
      <c r="L5" s="63" t="s">
        <v>41</v>
      </c>
    </row>
    <row r="6" spans="1:13">
      <c r="B6" s="64"/>
      <c r="C6" s="65"/>
      <c r="D6" s="66"/>
      <c r="E6" s="63" t="s">
        <v>199</v>
      </c>
      <c r="F6" s="63" t="s">
        <v>202</v>
      </c>
      <c r="G6" s="92">
        <v>3</v>
      </c>
      <c r="H6" s="63"/>
      <c r="I6" s="63"/>
      <c r="J6" s="63" t="s">
        <v>127</v>
      </c>
      <c r="K6" s="63" t="s">
        <v>40</v>
      </c>
      <c r="L6" s="63" t="s">
        <v>41</v>
      </c>
    </row>
    <row r="7" spans="1:13">
      <c r="B7" s="64"/>
      <c r="C7" s="65"/>
      <c r="D7" s="66"/>
      <c r="E7" s="63" t="s">
        <v>203</v>
      </c>
      <c r="F7" s="63" t="s">
        <v>204</v>
      </c>
      <c r="G7" s="92">
        <v>4</v>
      </c>
      <c r="H7" s="63"/>
      <c r="I7" s="63"/>
      <c r="J7" s="63" t="s">
        <v>144</v>
      </c>
      <c r="K7" s="63" t="s">
        <v>40</v>
      </c>
      <c r="L7" s="63" t="s">
        <v>59</v>
      </c>
    </row>
    <row r="8" spans="1:13">
      <c r="B8" s="64"/>
      <c r="C8" s="65"/>
      <c r="D8" s="66"/>
      <c r="E8" s="63" t="s">
        <v>203</v>
      </c>
      <c r="F8" s="63" t="s">
        <v>205</v>
      </c>
      <c r="G8" s="92">
        <v>3</v>
      </c>
      <c r="H8" s="63"/>
      <c r="I8" s="63"/>
      <c r="J8" s="63" t="s">
        <v>144</v>
      </c>
      <c r="K8" s="63" t="s">
        <v>40</v>
      </c>
      <c r="L8" s="63" t="s">
        <v>41</v>
      </c>
    </row>
    <row r="9" spans="1:13">
      <c r="B9" s="64"/>
      <c r="C9" s="65"/>
      <c r="D9" s="66"/>
      <c r="E9" s="63" t="s">
        <v>203</v>
      </c>
      <c r="F9" s="63" t="s">
        <v>206</v>
      </c>
      <c r="G9" s="92">
        <v>2</v>
      </c>
      <c r="H9" s="63"/>
      <c r="I9" s="63"/>
      <c r="J9" s="63" t="s">
        <v>82</v>
      </c>
      <c r="K9" s="63" t="s">
        <v>40</v>
      </c>
      <c r="L9" s="63" t="s">
        <v>41</v>
      </c>
    </row>
    <row r="10" spans="1:13">
      <c r="B10" s="64"/>
      <c r="C10" s="65"/>
      <c r="D10" s="66"/>
      <c r="E10" s="63" t="s">
        <v>207</v>
      </c>
      <c r="F10" s="63" t="s">
        <v>206</v>
      </c>
      <c r="G10" s="92">
        <v>2</v>
      </c>
      <c r="H10" s="63"/>
      <c r="I10" s="63"/>
      <c r="J10" s="63" t="s">
        <v>82</v>
      </c>
      <c r="K10" s="63" t="s">
        <v>40</v>
      </c>
      <c r="L10" s="63" t="s">
        <v>59</v>
      </c>
    </row>
    <row r="11" spans="1:13">
      <c r="B11" s="64"/>
      <c r="C11" s="65"/>
      <c r="D11" s="66"/>
      <c r="E11" s="63" t="s">
        <v>207</v>
      </c>
      <c r="F11" s="63" t="s">
        <v>208</v>
      </c>
      <c r="G11" s="92">
        <v>4</v>
      </c>
      <c r="H11" s="63"/>
      <c r="I11" s="63"/>
      <c r="J11" s="63" t="s">
        <v>144</v>
      </c>
      <c r="K11" s="63" t="s">
        <v>40</v>
      </c>
      <c r="L11" s="63" t="s">
        <v>69</v>
      </c>
    </row>
    <row r="12" spans="1:13">
      <c r="B12" s="64"/>
      <c r="C12" s="65"/>
      <c r="D12" s="66"/>
      <c r="E12" s="63" t="s">
        <v>209</v>
      </c>
      <c r="F12" s="63" t="s">
        <v>210</v>
      </c>
      <c r="G12" s="92">
        <v>3</v>
      </c>
      <c r="H12" s="63"/>
      <c r="I12" s="63"/>
      <c r="J12" s="63" t="s">
        <v>144</v>
      </c>
      <c r="K12" s="63" t="s">
        <v>45</v>
      </c>
      <c r="L12" s="63" t="s">
        <v>59</v>
      </c>
    </row>
    <row r="13" spans="1:13">
      <c r="B13" s="64"/>
      <c r="C13" s="65"/>
      <c r="D13" s="66"/>
      <c r="E13" s="63" t="s">
        <v>211</v>
      </c>
      <c r="F13" s="63" t="s">
        <v>212</v>
      </c>
      <c r="G13" s="92">
        <v>3</v>
      </c>
      <c r="H13" s="63"/>
      <c r="I13" s="63"/>
      <c r="J13" s="63" t="s">
        <v>144</v>
      </c>
      <c r="K13" s="63" t="s">
        <v>45</v>
      </c>
      <c r="L13" s="63" t="s">
        <v>59</v>
      </c>
    </row>
    <row r="14" spans="1:13">
      <c r="B14" s="64"/>
      <c r="C14" s="65"/>
      <c r="D14" s="66"/>
      <c r="E14" s="63" t="s">
        <v>211</v>
      </c>
      <c r="F14" s="63" t="s">
        <v>213</v>
      </c>
      <c r="G14" s="92">
        <v>3</v>
      </c>
      <c r="H14" s="63"/>
      <c r="I14" s="63"/>
      <c r="J14" s="63" t="s">
        <v>144</v>
      </c>
      <c r="K14" s="63" t="s">
        <v>45</v>
      </c>
      <c r="L14" s="63" t="s">
        <v>69</v>
      </c>
    </row>
    <row r="15" spans="1:13" ht="16">
      <c r="B15" s="60">
        <v>2</v>
      </c>
      <c r="C15" s="61" t="s">
        <v>214</v>
      </c>
      <c r="D15" s="62" t="s">
        <v>12</v>
      </c>
      <c r="E15" s="71" t="s">
        <v>215</v>
      </c>
      <c r="F15" s="63" t="s">
        <v>216</v>
      </c>
      <c r="G15" s="92">
        <v>3</v>
      </c>
      <c r="H15" s="63"/>
      <c r="I15" s="63"/>
      <c r="J15" s="63" t="s">
        <v>82</v>
      </c>
      <c r="K15" s="63" t="s">
        <v>76</v>
      </c>
      <c r="L15" s="63" t="s">
        <v>59</v>
      </c>
    </row>
    <row r="16" spans="1:13">
      <c r="B16" s="64">
        <v>3</v>
      </c>
      <c r="C16" s="65" t="s">
        <v>32</v>
      </c>
      <c r="D16" s="66" t="s">
        <v>12</v>
      </c>
      <c r="E16" s="63" t="s">
        <v>32</v>
      </c>
      <c r="F16" s="63" t="s">
        <v>217</v>
      </c>
      <c r="G16" s="92">
        <v>3</v>
      </c>
      <c r="H16" s="63"/>
      <c r="I16" s="63"/>
      <c r="J16" s="63" t="s">
        <v>218</v>
      </c>
      <c r="K16" s="63" t="s">
        <v>40</v>
      </c>
      <c r="L16" s="63" t="s">
        <v>41</v>
      </c>
    </row>
    <row r="17" spans="2:12">
      <c r="B17" s="64"/>
      <c r="C17" s="65"/>
      <c r="D17" s="66"/>
      <c r="E17" s="63" t="s">
        <v>219</v>
      </c>
      <c r="F17" s="63" t="s">
        <v>220</v>
      </c>
      <c r="G17" s="92">
        <v>3</v>
      </c>
      <c r="H17" s="63"/>
      <c r="I17" s="63"/>
      <c r="J17" s="63" t="s">
        <v>124</v>
      </c>
      <c r="K17" s="63" t="s">
        <v>40</v>
      </c>
      <c r="L17" s="63" t="s">
        <v>69</v>
      </c>
    </row>
    <row r="18" spans="2:12">
      <c r="B18" s="64"/>
      <c r="C18" s="65"/>
      <c r="D18" s="66"/>
      <c r="E18" s="63" t="s">
        <v>221</v>
      </c>
      <c r="F18" s="63" t="s">
        <v>222</v>
      </c>
      <c r="G18" s="92">
        <v>3</v>
      </c>
      <c r="H18" s="63"/>
      <c r="I18" s="63"/>
      <c r="J18" s="69" t="s">
        <v>223</v>
      </c>
      <c r="K18" s="63" t="s">
        <v>40</v>
      </c>
      <c r="L18" s="63" t="s">
        <v>59</v>
      </c>
    </row>
    <row r="19" spans="2:12">
      <c r="B19" s="64"/>
      <c r="C19" s="65"/>
      <c r="D19" s="66"/>
      <c r="E19" s="63" t="s">
        <v>224</v>
      </c>
      <c r="F19" s="63" t="s">
        <v>222</v>
      </c>
      <c r="G19" s="92">
        <v>3</v>
      </c>
      <c r="H19" s="63"/>
      <c r="I19" s="63"/>
      <c r="J19" s="69" t="s">
        <v>223</v>
      </c>
      <c r="K19" s="63" t="s">
        <v>40</v>
      </c>
      <c r="L19" s="63" t="s">
        <v>41</v>
      </c>
    </row>
    <row r="20" spans="2:12" ht="16">
      <c r="B20" s="60">
        <v>4</v>
      </c>
      <c r="C20" s="61" t="s">
        <v>225</v>
      </c>
      <c r="D20" s="62" t="s">
        <v>15</v>
      </c>
      <c r="E20" s="63" t="s">
        <v>226</v>
      </c>
      <c r="F20" s="63" t="s">
        <v>227</v>
      </c>
      <c r="G20" s="92">
        <v>3</v>
      </c>
      <c r="H20" s="63"/>
      <c r="I20" s="63"/>
      <c r="J20" s="63" t="s">
        <v>82</v>
      </c>
      <c r="K20" s="63" t="s">
        <v>76</v>
      </c>
      <c r="L20" s="63" t="s">
        <v>59</v>
      </c>
    </row>
    <row r="21" spans="2:12">
      <c r="B21" s="64">
        <v>5</v>
      </c>
      <c r="C21" s="65" t="s">
        <v>228</v>
      </c>
      <c r="D21" s="66" t="s">
        <v>55</v>
      </c>
      <c r="E21" s="63" t="s">
        <v>229</v>
      </c>
      <c r="F21" s="63" t="s">
        <v>230</v>
      </c>
      <c r="G21" s="92">
        <v>3</v>
      </c>
      <c r="H21" s="63"/>
      <c r="I21" s="63"/>
      <c r="J21" s="63" t="s">
        <v>144</v>
      </c>
      <c r="K21" s="63" t="s">
        <v>45</v>
      </c>
      <c r="L21" s="63" t="s">
        <v>59</v>
      </c>
    </row>
    <row r="22" spans="2:12">
      <c r="B22" s="64"/>
      <c r="C22" s="65"/>
      <c r="D22" s="66"/>
      <c r="E22" s="63" t="s">
        <v>229</v>
      </c>
      <c r="F22" s="63" t="s">
        <v>231</v>
      </c>
      <c r="G22" s="92">
        <v>3</v>
      </c>
      <c r="H22" s="63"/>
      <c r="I22" s="63"/>
      <c r="J22" s="63" t="s">
        <v>144</v>
      </c>
      <c r="K22" s="63" t="s">
        <v>45</v>
      </c>
      <c r="L22" s="63" t="s">
        <v>59</v>
      </c>
    </row>
    <row r="23" spans="2:12">
      <c r="B23" s="64"/>
      <c r="C23" s="65"/>
      <c r="D23" s="66"/>
      <c r="E23" s="63" t="s">
        <v>229</v>
      </c>
      <c r="F23" s="63" t="s">
        <v>232</v>
      </c>
      <c r="G23" s="92">
        <v>3</v>
      </c>
      <c r="H23" s="63"/>
      <c r="I23" s="63"/>
      <c r="J23" s="63" t="s">
        <v>144</v>
      </c>
      <c r="K23" s="63" t="s">
        <v>45</v>
      </c>
      <c r="L23" s="63" t="s">
        <v>41</v>
      </c>
    </row>
    <row r="24" spans="2:12">
      <c r="B24" s="64"/>
      <c r="C24" s="65"/>
      <c r="D24" s="66"/>
      <c r="E24" s="63" t="s">
        <v>233</v>
      </c>
      <c r="F24" s="63" t="s">
        <v>152</v>
      </c>
      <c r="G24" s="92">
        <v>2</v>
      </c>
      <c r="H24" s="63"/>
      <c r="I24" s="63"/>
      <c r="J24" s="63" t="s">
        <v>144</v>
      </c>
      <c r="K24" s="63" t="s">
        <v>76</v>
      </c>
      <c r="L24" s="63" t="s">
        <v>69</v>
      </c>
    </row>
    <row r="25" spans="2:12">
      <c r="B25" s="64"/>
      <c r="C25" s="65"/>
      <c r="D25" s="66"/>
      <c r="E25" s="63" t="s">
        <v>234</v>
      </c>
      <c r="F25" s="63" t="s">
        <v>235</v>
      </c>
      <c r="G25" s="92">
        <v>3</v>
      </c>
      <c r="H25" s="63"/>
      <c r="I25" s="63"/>
      <c r="J25" s="63" t="s">
        <v>144</v>
      </c>
      <c r="K25" s="63" t="s">
        <v>40</v>
      </c>
      <c r="L25" s="63" t="s">
        <v>59</v>
      </c>
    </row>
    <row r="26" spans="2:12">
      <c r="B26" s="64"/>
      <c r="C26" s="65"/>
      <c r="D26" s="66"/>
      <c r="E26" s="63" t="s">
        <v>236</v>
      </c>
      <c r="F26" s="63" t="s">
        <v>237</v>
      </c>
      <c r="G26" s="92">
        <v>3</v>
      </c>
      <c r="H26" s="63"/>
      <c r="I26" s="63"/>
      <c r="J26" s="63" t="s">
        <v>144</v>
      </c>
      <c r="K26" s="63" t="s">
        <v>40</v>
      </c>
      <c r="L26" s="63" t="s">
        <v>41</v>
      </c>
    </row>
    <row r="27" spans="2:12" ht="16">
      <c r="B27" s="60">
        <v>6</v>
      </c>
      <c r="C27" s="61" t="s">
        <v>238</v>
      </c>
      <c r="D27" s="62" t="s">
        <v>15</v>
      </c>
      <c r="E27" s="63" t="s">
        <v>110</v>
      </c>
      <c r="F27" s="63" t="s">
        <v>111</v>
      </c>
      <c r="G27" s="92">
        <v>3</v>
      </c>
      <c r="H27" s="63"/>
      <c r="I27" s="63"/>
      <c r="J27" s="63" t="s">
        <v>39</v>
      </c>
      <c r="K27" s="63" t="s">
        <v>45</v>
      </c>
      <c r="L27" s="63" t="s">
        <v>69</v>
      </c>
    </row>
    <row r="28" spans="2:12">
      <c r="B28" s="64">
        <v>7</v>
      </c>
      <c r="C28" s="65" t="s">
        <v>239</v>
      </c>
      <c r="D28" s="66" t="s">
        <v>55</v>
      </c>
      <c r="E28" s="63" t="s">
        <v>240</v>
      </c>
      <c r="F28" s="63" t="s">
        <v>241</v>
      </c>
      <c r="G28" s="92">
        <v>2</v>
      </c>
      <c r="H28" s="63"/>
      <c r="I28" s="63"/>
      <c r="J28" s="63" t="s">
        <v>17</v>
      </c>
      <c r="K28" s="63" t="s">
        <v>76</v>
      </c>
      <c r="L28" s="63" t="s">
        <v>59</v>
      </c>
    </row>
    <row r="29" spans="2:12">
      <c r="B29" s="64"/>
      <c r="C29" s="65"/>
      <c r="D29" s="66"/>
      <c r="E29" s="71" t="s">
        <v>242</v>
      </c>
      <c r="F29" s="63" t="s">
        <v>243</v>
      </c>
      <c r="G29" s="92">
        <v>2</v>
      </c>
      <c r="H29" s="63"/>
      <c r="I29" s="63"/>
      <c r="J29" s="63" t="s">
        <v>17</v>
      </c>
      <c r="K29" s="63" t="s">
        <v>76</v>
      </c>
      <c r="L29" s="63" t="s">
        <v>41</v>
      </c>
    </row>
    <row r="30" spans="2:12" ht="16">
      <c r="B30" s="60">
        <v>8</v>
      </c>
      <c r="C30" s="61" t="s">
        <v>244</v>
      </c>
      <c r="D30" s="62" t="s">
        <v>15</v>
      </c>
      <c r="E30" s="71" t="s">
        <v>244</v>
      </c>
      <c r="F30" s="63" t="s">
        <v>138</v>
      </c>
      <c r="G30" s="92">
        <v>3</v>
      </c>
      <c r="H30" s="63"/>
      <c r="I30" s="63"/>
      <c r="J30" s="63" t="s">
        <v>39</v>
      </c>
      <c r="K30" s="63" t="s">
        <v>76</v>
      </c>
      <c r="L30" s="63" t="s">
        <v>41</v>
      </c>
    </row>
    <row r="31" spans="2:12" ht="16">
      <c r="B31" s="60">
        <v>9</v>
      </c>
      <c r="C31" s="61" t="s">
        <v>245</v>
      </c>
      <c r="D31" s="62" t="s">
        <v>15</v>
      </c>
      <c r="E31" s="71" t="s">
        <v>246</v>
      </c>
      <c r="F31" s="63" t="s">
        <v>247</v>
      </c>
      <c r="G31" s="92">
        <v>2</v>
      </c>
      <c r="H31" s="63"/>
      <c r="I31" s="63"/>
      <c r="J31" s="63" t="s">
        <v>52</v>
      </c>
      <c r="K31" s="63" t="s">
        <v>45</v>
      </c>
      <c r="L31" s="63" t="s">
        <v>41</v>
      </c>
    </row>
    <row r="32" spans="2:12">
      <c r="B32" s="64">
        <v>10</v>
      </c>
      <c r="C32" s="65" t="s">
        <v>248</v>
      </c>
      <c r="D32" s="66" t="s">
        <v>55</v>
      </c>
      <c r="E32" s="71" t="s">
        <v>249</v>
      </c>
      <c r="F32" s="63" t="s">
        <v>250</v>
      </c>
      <c r="G32" s="92">
        <v>3</v>
      </c>
      <c r="H32" s="63"/>
      <c r="I32" s="63"/>
      <c r="J32" s="63" t="s">
        <v>52</v>
      </c>
      <c r="K32" s="63" t="s">
        <v>40</v>
      </c>
      <c r="L32" s="63" t="s">
        <v>41</v>
      </c>
    </row>
    <row r="33" spans="2:12">
      <c r="B33" s="64"/>
      <c r="C33" s="65"/>
      <c r="D33" s="66"/>
      <c r="E33" s="71" t="s">
        <v>251</v>
      </c>
      <c r="F33" s="63" t="s">
        <v>252</v>
      </c>
      <c r="G33" s="92">
        <v>3</v>
      </c>
      <c r="H33" s="63"/>
      <c r="I33" s="63"/>
      <c r="J33" s="63" t="s">
        <v>132</v>
      </c>
      <c r="K33" s="63" t="s">
        <v>76</v>
      </c>
      <c r="L33" s="63" t="s">
        <v>59</v>
      </c>
    </row>
  </sheetData>
  <mergeCells count="16">
    <mergeCell ref="B28:B29"/>
    <mergeCell ref="C28:C29"/>
    <mergeCell ref="D28:D29"/>
    <mergeCell ref="B32:B33"/>
    <mergeCell ref="C32:C33"/>
    <mergeCell ref="D32:D33"/>
    <mergeCell ref="C16:C19"/>
    <mergeCell ref="D16:D19"/>
    <mergeCell ref="B21:B26"/>
    <mergeCell ref="C21:C26"/>
    <mergeCell ref="D21:D26"/>
    <mergeCell ref="B3:L3"/>
    <mergeCell ref="B5:B14"/>
    <mergeCell ref="C5:C14"/>
    <mergeCell ref="D5:D14"/>
    <mergeCell ref="B16:B19"/>
  </mergeCells>
  <phoneticPr fontId="1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horizontalDpi="4294967293" verticalDpi="4294967293" r:id="rId1"/>
  <headerFooter>
    <oddHeader>&amp;L&amp;"Calibri"&amp;10&amp;K000000TSMC Property&amp;1#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8B303-C15E-4258-86BD-B5DEAB86C431}">
  <dimension ref="A1:K115"/>
  <sheetViews>
    <sheetView workbookViewId="0">
      <selection activeCell="F1" sqref="F1:F1048576"/>
    </sheetView>
  </sheetViews>
  <sheetFormatPr defaultRowHeight="17"/>
  <cols>
    <col min="1" max="1" width="4" bestFit="1" customWidth="1"/>
    <col min="2" max="2" width="37.6328125" bestFit="1" customWidth="1"/>
    <col min="3" max="3" width="8.6328125" bestFit="1" customWidth="1"/>
    <col min="4" max="4" width="31.90625" bestFit="1" customWidth="1"/>
    <col min="5" max="5" width="14.90625" bestFit="1" customWidth="1"/>
    <col min="6" max="6" width="8" style="93" bestFit="1" customWidth="1"/>
    <col min="7" max="8" width="12.54296875" customWidth="1"/>
    <col min="9" max="9" width="11.90625" customWidth="1"/>
    <col min="10" max="10" width="15.90625" bestFit="1" customWidth="1"/>
    <col min="11" max="11" width="10.1796875" bestFit="1" customWidth="1"/>
  </cols>
  <sheetData>
    <row r="1" spans="1:11" ht="48">
      <c r="A1" s="21" t="s">
        <v>0</v>
      </c>
      <c r="B1" s="22" t="s">
        <v>1</v>
      </c>
      <c r="C1" s="23" t="s">
        <v>2</v>
      </c>
      <c r="D1" s="9" t="s">
        <v>3</v>
      </c>
      <c r="E1" s="9" t="s">
        <v>4</v>
      </c>
      <c r="F1" s="11" t="s">
        <v>5</v>
      </c>
      <c r="G1" s="10" t="s">
        <v>6</v>
      </c>
      <c r="H1" s="10" t="s">
        <v>7</v>
      </c>
      <c r="I1" s="9" t="s">
        <v>8</v>
      </c>
      <c r="J1" s="23" t="s">
        <v>9</v>
      </c>
      <c r="K1" s="23" t="s">
        <v>10</v>
      </c>
    </row>
    <row r="2" spans="1:11">
      <c r="A2" s="60">
        <v>1</v>
      </c>
      <c r="B2" s="61" t="s">
        <v>11</v>
      </c>
      <c r="C2" s="62" t="s">
        <v>12</v>
      </c>
      <c r="D2" s="63" t="s">
        <v>11</v>
      </c>
      <c r="E2" s="63" t="s">
        <v>38</v>
      </c>
      <c r="F2" s="92">
        <v>3</v>
      </c>
      <c r="G2" s="63"/>
      <c r="H2" s="63"/>
      <c r="I2" s="63" t="s">
        <v>39</v>
      </c>
      <c r="J2" s="63" t="s">
        <v>40</v>
      </c>
      <c r="K2" s="63" t="s">
        <v>41</v>
      </c>
    </row>
    <row r="3" spans="1:11">
      <c r="A3" s="64">
        <v>2</v>
      </c>
      <c r="B3" s="65" t="s">
        <v>13</v>
      </c>
      <c r="C3" s="66" t="s">
        <v>42</v>
      </c>
      <c r="D3" s="63" t="s">
        <v>43</v>
      </c>
      <c r="E3" s="63" t="s">
        <v>44</v>
      </c>
      <c r="F3" s="92">
        <v>3</v>
      </c>
      <c r="G3" s="63"/>
      <c r="H3" s="63"/>
      <c r="I3" s="63" t="s">
        <v>39</v>
      </c>
      <c r="J3" s="63" t="s">
        <v>45</v>
      </c>
      <c r="K3" s="63" t="s">
        <v>41</v>
      </c>
    </row>
    <row r="4" spans="1:11">
      <c r="A4" s="64"/>
      <c r="B4" s="65"/>
      <c r="C4" s="66"/>
      <c r="D4" s="63" t="s">
        <v>43</v>
      </c>
      <c r="E4" s="63" t="s">
        <v>46</v>
      </c>
      <c r="F4" s="92">
        <v>3</v>
      </c>
      <c r="G4" s="63"/>
      <c r="H4" s="63"/>
      <c r="I4" s="63" t="s">
        <v>39</v>
      </c>
      <c r="J4" s="63" t="s">
        <v>40</v>
      </c>
      <c r="K4" s="63" t="s">
        <v>41</v>
      </c>
    </row>
    <row r="5" spans="1:11">
      <c r="A5" s="64"/>
      <c r="B5" s="65"/>
      <c r="C5" s="66"/>
      <c r="D5" s="63" t="s">
        <v>47</v>
      </c>
      <c r="E5" s="63" t="s">
        <v>48</v>
      </c>
      <c r="F5" s="92">
        <v>3</v>
      </c>
      <c r="G5" s="63"/>
      <c r="H5" s="63"/>
      <c r="I5" s="63" t="s">
        <v>39</v>
      </c>
      <c r="J5" s="63" t="s">
        <v>40</v>
      </c>
      <c r="K5" s="63" t="s">
        <v>41</v>
      </c>
    </row>
    <row r="6" spans="1:11">
      <c r="A6" s="64">
        <v>3</v>
      </c>
      <c r="B6" s="65" t="s">
        <v>14</v>
      </c>
      <c r="C6" s="66" t="s">
        <v>15</v>
      </c>
      <c r="D6" s="63" t="s">
        <v>49</v>
      </c>
      <c r="E6" s="63" t="s">
        <v>50</v>
      </c>
      <c r="F6" s="92">
        <v>3</v>
      </c>
      <c r="G6" s="63"/>
      <c r="H6" s="63"/>
      <c r="I6" s="63" t="s">
        <v>39</v>
      </c>
      <c r="J6" s="63" t="s">
        <v>40</v>
      </c>
      <c r="K6" s="63" t="s">
        <v>41</v>
      </c>
    </row>
    <row r="7" spans="1:11">
      <c r="A7" s="64"/>
      <c r="B7" s="65"/>
      <c r="C7" s="66"/>
      <c r="D7" s="63" t="s">
        <v>14</v>
      </c>
      <c r="E7" s="63" t="s">
        <v>51</v>
      </c>
      <c r="F7" s="92">
        <v>3</v>
      </c>
      <c r="G7" s="63"/>
      <c r="H7" s="63"/>
      <c r="I7" s="63" t="s">
        <v>52</v>
      </c>
      <c r="J7" s="63" t="s">
        <v>40</v>
      </c>
      <c r="K7" s="63" t="s">
        <v>41</v>
      </c>
    </row>
    <row r="8" spans="1:11">
      <c r="A8" s="64"/>
      <c r="B8" s="65"/>
      <c r="C8" s="66"/>
      <c r="D8" s="63" t="s">
        <v>14</v>
      </c>
      <c r="E8" s="63" t="s">
        <v>53</v>
      </c>
      <c r="F8" s="92">
        <v>3</v>
      </c>
      <c r="G8" s="63"/>
      <c r="H8" s="63"/>
      <c r="I8" s="63" t="s">
        <v>54</v>
      </c>
      <c r="J8" s="63" t="s">
        <v>40</v>
      </c>
      <c r="K8" s="63" t="s">
        <v>41</v>
      </c>
    </row>
    <row r="9" spans="1:11">
      <c r="A9" s="64">
        <v>4</v>
      </c>
      <c r="B9" s="65" t="s">
        <v>16</v>
      </c>
      <c r="C9" s="66" t="s">
        <v>55</v>
      </c>
      <c r="D9" s="63" t="s">
        <v>56</v>
      </c>
      <c r="E9" s="63" t="s">
        <v>57</v>
      </c>
      <c r="F9" s="92">
        <v>3</v>
      </c>
      <c r="G9" s="63"/>
      <c r="H9" s="63"/>
      <c r="I9" s="63" t="s">
        <v>58</v>
      </c>
      <c r="J9" s="63" t="s">
        <v>45</v>
      </c>
      <c r="K9" s="63" t="s">
        <v>59</v>
      </c>
    </row>
    <row r="10" spans="1:11">
      <c r="A10" s="64"/>
      <c r="B10" s="65"/>
      <c r="C10" s="66"/>
      <c r="D10" s="63" t="s">
        <v>60</v>
      </c>
      <c r="E10" s="63" t="s">
        <v>61</v>
      </c>
      <c r="F10" s="92">
        <v>3</v>
      </c>
      <c r="G10" s="63"/>
      <c r="H10" s="63"/>
      <c r="I10" s="63" t="s">
        <v>58</v>
      </c>
      <c r="J10" s="63" t="s">
        <v>45</v>
      </c>
      <c r="K10" s="63" t="s">
        <v>41</v>
      </c>
    </row>
    <row r="11" spans="1:11">
      <c r="A11" s="64"/>
      <c r="B11" s="65"/>
      <c r="C11" s="66"/>
      <c r="D11" s="63" t="s">
        <v>62</v>
      </c>
      <c r="E11" s="63" t="s">
        <v>63</v>
      </c>
      <c r="F11" s="92">
        <v>3</v>
      </c>
      <c r="G11" s="63"/>
      <c r="H11" s="63"/>
      <c r="I11" s="63" t="s">
        <v>64</v>
      </c>
      <c r="J11" s="63" t="s">
        <v>40</v>
      </c>
      <c r="K11" s="63" t="s">
        <v>59</v>
      </c>
    </row>
    <row r="12" spans="1:11">
      <c r="A12" s="64"/>
      <c r="B12" s="65"/>
      <c r="C12" s="66"/>
      <c r="D12" s="63" t="s">
        <v>65</v>
      </c>
      <c r="E12" s="63" t="s">
        <v>66</v>
      </c>
      <c r="F12" s="92">
        <v>3</v>
      </c>
      <c r="G12" s="63"/>
      <c r="H12" s="63"/>
      <c r="I12" s="63" t="s">
        <v>64</v>
      </c>
      <c r="J12" s="63" t="s">
        <v>40</v>
      </c>
      <c r="K12" s="63" t="s">
        <v>41</v>
      </c>
    </row>
    <row r="13" spans="1:11">
      <c r="A13" s="64"/>
      <c r="B13" s="65"/>
      <c r="C13" s="66"/>
      <c r="D13" s="63" t="s">
        <v>67</v>
      </c>
      <c r="E13" s="63" t="s">
        <v>68</v>
      </c>
      <c r="F13" s="92">
        <v>3</v>
      </c>
      <c r="G13" s="63"/>
      <c r="H13" s="63"/>
      <c r="I13" s="63" t="s">
        <v>39</v>
      </c>
      <c r="J13" s="63" t="s">
        <v>40</v>
      </c>
      <c r="K13" s="63" t="s">
        <v>69</v>
      </c>
    </row>
    <row r="14" spans="1:11">
      <c r="A14" s="64">
        <v>5</v>
      </c>
      <c r="B14" s="67" t="s">
        <v>70</v>
      </c>
      <c r="C14" s="66" t="s">
        <v>15</v>
      </c>
      <c r="D14" s="63" t="s">
        <v>71</v>
      </c>
      <c r="E14" s="63" t="s">
        <v>72</v>
      </c>
      <c r="F14" s="92">
        <v>3</v>
      </c>
      <c r="G14" s="63"/>
      <c r="H14" s="63"/>
      <c r="I14" s="63" t="s">
        <v>73</v>
      </c>
      <c r="J14" s="63" t="s">
        <v>45</v>
      </c>
      <c r="K14" s="63" t="s">
        <v>59</v>
      </c>
    </row>
    <row r="15" spans="1:11">
      <c r="A15" s="64"/>
      <c r="B15" s="68"/>
      <c r="C15" s="66"/>
      <c r="D15" s="63" t="s">
        <v>74</v>
      </c>
      <c r="E15" s="63" t="s">
        <v>75</v>
      </c>
      <c r="F15" s="92">
        <v>3</v>
      </c>
      <c r="G15" s="63"/>
      <c r="H15" s="63"/>
      <c r="I15" s="69" t="s">
        <v>52</v>
      </c>
      <c r="J15" s="63" t="s">
        <v>76</v>
      </c>
      <c r="K15" s="63" t="s">
        <v>59</v>
      </c>
    </row>
    <row r="16" spans="1:11">
      <c r="A16" s="64"/>
      <c r="B16" s="68"/>
      <c r="C16" s="66"/>
      <c r="D16" s="63" t="s">
        <v>77</v>
      </c>
      <c r="E16" s="63" t="s">
        <v>78</v>
      </c>
      <c r="F16" s="92">
        <v>3</v>
      </c>
      <c r="G16" s="63"/>
      <c r="H16" s="63"/>
      <c r="I16" s="69" t="s">
        <v>52</v>
      </c>
      <c r="J16" s="63" t="s">
        <v>45</v>
      </c>
      <c r="K16" s="63" t="s">
        <v>41</v>
      </c>
    </row>
    <row r="17" spans="1:11">
      <c r="A17" s="70">
        <v>1</v>
      </c>
      <c r="B17" s="68" t="s">
        <v>79</v>
      </c>
      <c r="C17" s="66" t="s">
        <v>42</v>
      </c>
      <c r="D17" s="71" t="s">
        <v>80</v>
      </c>
      <c r="E17" s="71" t="s">
        <v>81</v>
      </c>
      <c r="F17" s="91">
        <v>3</v>
      </c>
      <c r="G17" s="71"/>
      <c r="H17" s="71"/>
      <c r="I17" s="71" t="s">
        <v>82</v>
      </c>
      <c r="J17" s="71" t="s">
        <v>45</v>
      </c>
      <c r="K17" s="71" t="s">
        <v>59</v>
      </c>
    </row>
    <row r="18" spans="1:11">
      <c r="A18" s="70"/>
      <c r="B18" s="68"/>
      <c r="C18" s="66"/>
      <c r="D18" s="71" t="s">
        <v>80</v>
      </c>
      <c r="E18" s="71" t="s">
        <v>83</v>
      </c>
      <c r="F18" s="91">
        <v>3</v>
      </c>
      <c r="G18" s="71"/>
      <c r="H18" s="71"/>
      <c r="I18" s="72" t="s">
        <v>52</v>
      </c>
      <c r="J18" s="71" t="s">
        <v>45</v>
      </c>
      <c r="K18" s="71" t="s">
        <v>59</v>
      </c>
    </row>
    <row r="19" spans="1:11">
      <c r="A19" s="70"/>
      <c r="B19" s="68"/>
      <c r="C19" s="66"/>
      <c r="D19" s="71" t="s">
        <v>84</v>
      </c>
      <c r="E19" s="71" t="s">
        <v>85</v>
      </c>
      <c r="F19" s="91">
        <v>3</v>
      </c>
      <c r="G19" s="71"/>
      <c r="H19" s="71"/>
      <c r="I19" s="71" t="s">
        <v>39</v>
      </c>
      <c r="J19" s="71" t="s">
        <v>76</v>
      </c>
      <c r="K19" s="71" t="s">
        <v>41</v>
      </c>
    </row>
    <row r="20" spans="1:11">
      <c r="A20" s="70"/>
      <c r="B20" s="68"/>
      <c r="C20" s="66"/>
      <c r="D20" s="71" t="s">
        <v>86</v>
      </c>
      <c r="E20" s="71" t="s">
        <v>87</v>
      </c>
      <c r="F20" s="91">
        <v>3</v>
      </c>
      <c r="G20" s="71"/>
      <c r="H20" s="71"/>
      <c r="I20" s="71" t="s">
        <v>39</v>
      </c>
      <c r="J20" s="71" t="s">
        <v>76</v>
      </c>
      <c r="K20" s="71" t="s">
        <v>59</v>
      </c>
    </row>
    <row r="21" spans="1:11">
      <c r="A21" s="70"/>
      <c r="B21" s="68"/>
      <c r="C21" s="66"/>
      <c r="D21" s="71" t="s">
        <v>88</v>
      </c>
      <c r="E21" s="71" t="s">
        <v>89</v>
      </c>
      <c r="F21" s="91">
        <v>3</v>
      </c>
      <c r="G21" s="71"/>
      <c r="H21" s="71"/>
      <c r="I21" s="71" t="s">
        <v>39</v>
      </c>
      <c r="J21" s="71" t="s">
        <v>45</v>
      </c>
      <c r="K21" s="71" t="s">
        <v>41</v>
      </c>
    </row>
    <row r="22" spans="1:11">
      <c r="A22" s="70">
        <v>2</v>
      </c>
      <c r="B22" s="68" t="s">
        <v>90</v>
      </c>
      <c r="C22" s="73" t="s">
        <v>42</v>
      </c>
      <c r="D22" s="71" t="s">
        <v>90</v>
      </c>
      <c r="E22" s="71" t="s">
        <v>91</v>
      </c>
      <c r="F22" s="91">
        <v>3</v>
      </c>
      <c r="G22" s="71"/>
      <c r="H22" s="71"/>
      <c r="I22" s="71" t="s">
        <v>39</v>
      </c>
      <c r="J22" s="71" t="s">
        <v>40</v>
      </c>
      <c r="K22" s="71" t="s">
        <v>69</v>
      </c>
    </row>
    <row r="23" spans="1:11">
      <c r="A23" s="70"/>
      <c r="B23" s="68"/>
      <c r="C23" s="74"/>
      <c r="D23" s="71" t="s">
        <v>92</v>
      </c>
      <c r="E23" s="71" t="s">
        <v>93</v>
      </c>
      <c r="F23" s="91">
        <v>3</v>
      </c>
      <c r="G23" s="71"/>
      <c r="H23" s="71"/>
      <c r="I23" s="71" t="s">
        <v>82</v>
      </c>
      <c r="J23" s="71" t="s">
        <v>76</v>
      </c>
      <c r="K23" s="71" t="s">
        <v>41</v>
      </c>
    </row>
    <row r="24" spans="1:11">
      <c r="A24" s="70"/>
      <c r="B24" s="68"/>
      <c r="C24" s="75"/>
      <c r="D24" s="71" t="s">
        <v>94</v>
      </c>
      <c r="E24" s="71" t="s">
        <v>95</v>
      </c>
      <c r="F24" s="91">
        <v>3</v>
      </c>
      <c r="G24" s="71"/>
      <c r="H24" s="71"/>
      <c r="I24" s="71" t="s">
        <v>39</v>
      </c>
      <c r="J24" s="71" t="s">
        <v>40</v>
      </c>
      <c r="K24" s="71" t="s">
        <v>41</v>
      </c>
    </row>
    <row r="25" spans="1:11">
      <c r="A25" s="70">
        <v>3</v>
      </c>
      <c r="B25" s="68" t="s">
        <v>96</v>
      </c>
      <c r="C25" s="73" t="s">
        <v>42</v>
      </c>
      <c r="D25" s="71" t="s">
        <v>97</v>
      </c>
      <c r="E25" s="71" t="s">
        <v>98</v>
      </c>
      <c r="F25" s="91">
        <v>3</v>
      </c>
      <c r="G25" s="71"/>
      <c r="H25" s="71"/>
      <c r="I25" s="71" t="s">
        <v>73</v>
      </c>
      <c r="J25" s="71" t="s">
        <v>40</v>
      </c>
      <c r="K25" s="71" t="s">
        <v>59</v>
      </c>
    </row>
    <row r="26" spans="1:11">
      <c r="A26" s="70"/>
      <c r="B26" s="68"/>
      <c r="C26" s="74"/>
      <c r="D26" s="71" t="s">
        <v>99</v>
      </c>
      <c r="E26" s="71" t="s">
        <v>100</v>
      </c>
      <c r="F26" s="91">
        <v>3</v>
      </c>
      <c r="G26" s="71"/>
      <c r="H26" s="71"/>
      <c r="I26" s="71" t="s">
        <v>82</v>
      </c>
      <c r="J26" s="71" t="s">
        <v>40</v>
      </c>
      <c r="K26" s="71" t="s">
        <v>59</v>
      </c>
    </row>
    <row r="27" spans="1:11">
      <c r="A27" s="70"/>
      <c r="B27" s="68"/>
      <c r="C27" s="74"/>
      <c r="D27" s="71" t="s">
        <v>99</v>
      </c>
      <c r="E27" s="71" t="s">
        <v>101</v>
      </c>
      <c r="F27" s="91">
        <v>3</v>
      </c>
      <c r="G27" s="71"/>
      <c r="H27" s="71"/>
      <c r="I27" s="71" t="s">
        <v>82</v>
      </c>
      <c r="J27" s="71" t="s">
        <v>40</v>
      </c>
      <c r="K27" s="71" t="s">
        <v>59</v>
      </c>
    </row>
    <row r="28" spans="1:11">
      <c r="A28" s="70"/>
      <c r="B28" s="68"/>
      <c r="C28" s="74"/>
      <c r="D28" s="71" t="s">
        <v>99</v>
      </c>
      <c r="E28" s="71" t="s">
        <v>102</v>
      </c>
      <c r="F28" s="91">
        <v>3</v>
      </c>
      <c r="G28" s="71"/>
      <c r="H28" s="71"/>
      <c r="I28" s="71" t="s">
        <v>82</v>
      </c>
      <c r="J28" s="71" t="s">
        <v>40</v>
      </c>
      <c r="K28" s="71" t="s">
        <v>41</v>
      </c>
    </row>
    <row r="29" spans="1:11">
      <c r="A29" s="70"/>
      <c r="B29" s="68"/>
      <c r="C29" s="74"/>
      <c r="D29" s="71" t="s">
        <v>103</v>
      </c>
      <c r="E29" s="71" t="s">
        <v>104</v>
      </c>
      <c r="F29" s="91">
        <v>3</v>
      </c>
      <c r="G29" s="71"/>
      <c r="H29" s="71"/>
      <c r="I29" s="71" t="s">
        <v>39</v>
      </c>
      <c r="J29" s="71" t="s">
        <v>40</v>
      </c>
      <c r="K29" s="71" t="s">
        <v>59</v>
      </c>
    </row>
    <row r="30" spans="1:11">
      <c r="A30" s="70"/>
      <c r="B30" s="68"/>
      <c r="C30" s="74"/>
      <c r="D30" s="71" t="s">
        <v>105</v>
      </c>
      <c r="E30" s="71" t="s">
        <v>106</v>
      </c>
      <c r="F30" s="91">
        <v>3</v>
      </c>
      <c r="G30" s="71"/>
      <c r="H30" s="71"/>
      <c r="I30" s="71" t="s">
        <v>39</v>
      </c>
      <c r="J30" s="71" t="s">
        <v>40</v>
      </c>
      <c r="K30" s="71" t="s">
        <v>59</v>
      </c>
    </row>
    <row r="31" spans="1:11">
      <c r="A31" s="70"/>
      <c r="B31" s="68"/>
      <c r="C31" s="74"/>
      <c r="D31" s="71" t="s">
        <v>107</v>
      </c>
      <c r="E31" s="71" t="s">
        <v>108</v>
      </c>
      <c r="F31" s="91">
        <v>3</v>
      </c>
      <c r="G31" s="71"/>
      <c r="H31" s="71"/>
      <c r="I31" s="71" t="s">
        <v>39</v>
      </c>
      <c r="J31" s="71" t="s">
        <v>40</v>
      </c>
      <c r="K31" s="71" t="s">
        <v>41</v>
      </c>
    </row>
    <row r="32" spans="1:11">
      <c r="A32" s="76">
        <v>4</v>
      </c>
      <c r="B32" s="77" t="s">
        <v>109</v>
      </c>
      <c r="C32" s="73" t="s">
        <v>42</v>
      </c>
      <c r="D32" s="71" t="s">
        <v>90</v>
      </c>
      <c r="E32" s="71" t="s">
        <v>91</v>
      </c>
      <c r="F32" s="91">
        <v>3</v>
      </c>
      <c r="G32" s="71"/>
      <c r="H32" s="71"/>
      <c r="I32" s="71" t="s">
        <v>39</v>
      </c>
      <c r="J32" s="71" t="s">
        <v>40</v>
      </c>
      <c r="K32" s="71" t="s">
        <v>69</v>
      </c>
    </row>
    <row r="33" spans="1:11">
      <c r="A33" s="78"/>
      <c r="B33" s="79"/>
      <c r="C33" s="74"/>
      <c r="D33" s="71" t="s">
        <v>110</v>
      </c>
      <c r="E33" s="71" t="s">
        <v>111</v>
      </c>
      <c r="F33" s="91">
        <v>3</v>
      </c>
      <c r="G33" s="71"/>
      <c r="H33" s="71"/>
      <c r="I33" s="71" t="s">
        <v>39</v>
      </c>
      <c r="J33" s="71" t="s">
        <v>45</v>
      </c>
      <c r="K33" s="71" t="s">
        <v>41</v>
      </c>
    </row>
    <row r="34" spans="1:11">
      <c r="A34" s="78"/>
      <c r="B34" s="79"/>
      <c r="C34" s="74"/>
      <c r="D34" s="71" t="s">
        <v>112</v>
      </c>
      <c r="E34" s="80" t="s">
        <v>113</v>
      </c>
      <c r="F34" s="91">
        <v>2</v>
      </c>
      <c r="G34" s="71"/>
      <c r="H34" s="71"/>
      <c r="I34" s="71" t="s">
        <v>82</v>
      </c>
      <c r="J34" s="71" t="s">
        <v>40</v>
      </c>
      <c r="K34" s="71" t="s">
        <v>59</v>
      </c>
    </row>
    <row r="35" spans="1:11">
      <c r="A35" s="78"/>
      <c r="B35" s="79"/>
      <c r="C35" s="74"/>
      <c r="D35" s="71" t="s">
        <v>114</v>
      </c>
      <c r="E35" s="71" t="s">
        <v>115</v>
      </c>
      <c r="F35" s="91">
        <v>2</v>
      </c>
      <c r="G35" s="71"/>
      <c r="H35" s="71"/>
      <c r="I35" s="71" t="s">
        <v>82</v>
      </c>
      <c r="J35" s="71" t="s">
        <v>40</v>
      </c>
      <c r="K35" s="71" t="s">
        <v>41</v>
      </c>
    </row>
    <row r="36" spans="1:11">
      <c r="A36" s="78"/>
      <c r="B36" s="79"/>
      <c r="C36" s="74"/>
      <c r="D36" s="71" t="s">
        <v>116</v>
      </c>
      <c r="E36" s="71" t="s">
        <v>117</v>
      </c>
      <c r="F36" s="91">
        <v>3</v>
      </c>
      <c r="G36" s="71"/>
      <c r="H36" s="71"/>
      <c r="I36" s="71" t="s">
        <v>73</v>
      </c>
      <c r="J36" s="71" t="s">
        <v>40</v>
      </c>
      <c r="K36" s="71" t="s">
        <v>59</v>
      </c>
    </row>
    <row r="37" spans="1:11">
      <c r="A37" s="81"/>
      <c r="B37" s="82"/>
      <c r="C37" s="83"/>
      <c r="D37" s="71" t="s">
        <v>118</v>
      </c>
      <c r="E37" s="71" t="s">
        <v>119</v>
      </c>
      <c r="F37" s="91">
        <v>3</v>
      </c>
      <c r="G37" s="71"/>
      <c r="H37" s="71"/>
      <c r="I37" s="71" t="s">
        <v>73</v>
      </c>
      <c r="J37" s="71" t="s">
        <v>40</v>
      </c>
      <c r="K37" s="71" t="s">
        <v>59</v>
      </c>
    </row>
    <row r="38" spans="1:11">
      <c r="A38" s="81"/>
      <c r="B38" s="82"/>
      <c r="C38" s="83"/>
      <c r="D38" s="71" t="s">
        <v>120</v>
      </c>
      <c r="E38" s="71" t="s">
        <v>104</v>
      </c>
      <c r="F38" s="91">
        <v>3</v>
      </c>
      <c r="G38" s="71"/>
      <c r="H38" s="71"/>
      <c r="I38" s="71" t="s">
        <v>39</v>
      </c>
      <c r="J38" s="71" t="s">
        <v>40</v>
      </c>
      <c r="K38" s="71" t="s">
        <v>59</v>
      </c>
    </row>
    <row r="39" spans="1:11">
      <c r="A39" s="81"/>
      <c r="B39" s="82"/>
      <c r="C39" s="83"/>
      <c r="D39" s="71" t="s">
        <v>107</v>
      </c>
      <c r="E39" s="71" t="s">
        <v>108</v>
      </c>
      <c r="F39" s="91">
        <v>3</v>
      </c>
      <c r="G39" s="71"/>
      <c r="H39" s="71"/>
      <c r="I39" s="71" t="s">
        <v>39</v>
      </c>
      <c r="J39" s="71" t="s">
        <v>40</v>
      </c>
      <c r="K39" s="71" t="s">
        <v>41</v>
      </c>
    </row>
    <row r="40" spans="1:11">
      <c r="A40" s="84"/>
      <c r="B40" s="85"/>
      <c r="C40" s="86"/>
      <c r="D40" s="71" t="s">
        <v>105</v>
      </c>
      <c r="E40" s="71" t="s">
        <v>106</v>
      </c>
      <c r="F40" s="91">
        <v>3</v>
      </c>
      <c r="G40" s="71"/>
      <c r="H40" s="71"/>
      <c r="I40" s="71" t="s">
        <v>39</v>
      </c>
      <c r="J40" s="71" t="s">
        <v>40</v>
      </c>
      <c r="K40" s="71" t="s">
        <v>59</v>
      </c>
    </row>
    <row r="41" spans="1:11">
      <c r="A41" s="70">
        <v>5</v>
      </c>
      <c r="B41" s="68" t="s">
        <v>121</v>
      </c>
      <c r="C41" s="66" t="s">
        <v>42</v>
      </c>
      <c r="D41" s="71" t="s">
        <v>121</v>
      </c>
      <c r="E41" s="71" t="s">
        <v>122</v>
      </c>
      <c r="F41" s="91">
        <v>3</v>
      </c>
      <c r="G41" s="71"/>
      <c r="H41" s="71"/>
      <c r="I41" s="71" t="s">
        <v>82</v>
      </c>
      <c r="J41" s="71" t="s">
        <v>40</v>
      </c>
      <c r="K41" s="71" t="s">
        <v>59</v>
      </c>
    </row>
    <row r="42" spans="1:11">
      <c r="A42" s="70"/>
      <c r="B42" s="68"/>
      <c r="C42" s="66"/>
      <c r="D42" s="71" t="s">
        <v>121</v>
      </c>
      <c r="E42" s="71" t="s">
        <v>123</v>
      </c>
      <c r="F42" s="91">
        <v>3</v>
      </c>
      <c r="G42" s="71"/>
      <c r="H42" s="71"/>
      <c r="I42" s="71" t="s">
        <v>124</v>
      </c>
      <c r="J42" s="71" t="s">
        <v>40</v>
      </c>
      <c r="K42" s="71" t="s">
        <v>59</v>
      </c>
    </row>
    <row r="43" spans="1:11">
      <c r="A43" s="70"/>
      <c r="B43" s="68"/>
      <c r="C43" s="66"/>
      <c r="D43" s="71" t="s">
        <v>121</v>
      </c>
      <c r="E43" s="71" t="s">
        <v>125</v>
      </c>
      <c r="F43" s="91">
        <v>3</v>
      </c>
      <c r="G43" s="71"/>
      <c r="H43" s="71"/>
      <c r="I43" s="71" t="s">
        <v>73</v>
      </c>
      <c r="J43" s="71" t="s">
        <v>40</v>
      </c>
      <c r="K43" s="71" t="s">
        <v>59</v>
      </c>
    </row>
    <row r="44" spans="1:11">
      <c r="A44" s="70"/>
      <c r="B44" s="68"/>
      <c r="C44" s="66"/>
      <c r="D44" s="71" t="s">
        <v>121</v>
      </c>
      <c r="E44" s="71" t="s">
        <v>126</v>
      </c>
      <c r="F44" s="91">
        <v>3</v>
      </c>
      <c r="G44" s="71"/>
      <c r="H44" s="71"/>
      <c r="I44" s="71" t="s">
        <v>127</v>
      </c>
      <c r="J44" s="71" t="s">
        <v>40</v>
      </c>
      <c r="K44" s="71" t="s">
        <v>59</v>
      </c>
    </row>
    <row r="45" spans="1:11">
      <c r="A45" s="70"/>
      <c r="B45" s="68"/>
      <c r="C45" s="66"/>
      <c r="D45" s="71" t="s">
        <v>121</v>
      </c>
      <c r="E45" s="71" t="s">
        <v>128</v>
      </c>
      <c r="F45" s="91">
        <v>3</v>
      </c>
      <c r="G45" s="71"/>
      <c r="H45" s="71"/>
      <c r="I45" s="72" t="s">
        <v>52</v>
      </c>
      <c r="J45" s="71" t="s">
        <v>40</v>
      </c>
      <c r="K45" s="71" t="s">
        <v>59</v>
      </c>
    </row>
    <row r="46" spans="1:11">
      <c r="A46" s="70"/>
      <c r="B46" s="68"/>
      <c r="C46" s="66"/>
      <c r="D46" s="71" t="s">
        <v>121</v>
      </c>
      <c r="E46" s="71" t="s">
        <v>129</v>
      </c>
      <c r="F46" s="91">
        <v>3</v>
      </c>
      <c r="G46" s="71"/>
      <c r="H46" s="71"/>
      <c r="I46" s="71" t="s">
        <v>130</v>
      </c>
      <c r="J46" s="71" t="s">
        <v>40</v>
      </c>
      <c r="K46" s="71" t="s">
        <v>59</v>
      </c>
    </row>
    <row r="47" spans="1:11">
      <c r="A47" s="70"/>
      <c r="B47" s="68"/>
      <c r="C47" s="66"/>
      <c r="D47" s="71" t="s">
        <v>121</v>
      </c>
      <c r="E47" s="71" t="s">
        <v>131</v>
      </c>
      <c r="F47" s="91">
        <v>3</v>
      </c>
      <c r="G47" s="71"/>
      <c r="H47" s="71"/>
      <c r="I47" s="72" t="s">
        <v>132</v>
      </c>
      <c r="J47" s="71" t="s">
        <v>40</v>
      </c>
      <c r="K47" s="71" t="s">
        <v>41</v>
      </c>
    </row>
    <row r="48" spans="1:11">
      <c r="A48" s="70"/>
      <c r="B48" s="68"/>
      <c r="C48" s="66"/>
      <c r="D48" s="71" t="s">
        <v>133</v>
      </c>
      <c r="E48" s="71" t="s">
        <v>134</v>
      </c>
      <c r="F48" s="91">
        <v>3</v>
      </c>
      <c r="G48" s="71"/>
      <c r="H48" s="71"/>
      <c r="I48" s="71" t="s">
        <v>39</v>
      </c>
      <c r="J48" s="71" t="s">
        <v>40</v>
      </c>
      <c r="K48" s="71" t="s">
        <v>59</v>
      </c>
    </row>
    <row r="49" spans="1:11">
      <c r="A49" s="70">
        <v>6</v>
      </c>
      <c r="B49" s="68" t="s">
        <v>135</v>
      </c>
      <c r="C49" s="73" t="s">
        <v>136</v>
      </c>
      <c r="D49" s="71" t="s">
        <v>137</v>
      </c>
      <c r="E49" s="71" t="s">
        <v>138</v>
      </c>
      <c r="F49" s="91">
        <v>3</v>
      </c>
      <c r="G49" s="71"/>
      <c r="H49" s="71"/>
      <c r="I49" s="71" t="s">
        <v>39</v>
      </c>
      <c r="J49" s="71" t="s">
        <v>76</v>
      </c>
      <c r="K49" s="71" t="s">
        <v>41</v>
      </c>
    </row>
    <row r="50" spans="1:11">
      <c r="A50" s="70"/>
      <c r="B50" s="68"/>
      <c r="C50" s="74"/>
      <c r="D50" s="71" t="s">
        <v>139</v>
      </c>
      <c r="E50" s="71" t="s">
        <v>140</v>
      </c>
      <c r="F50" s="91">
        <v>3</v>
      </c>
      <c r="G50" s="71"/>
      <c r="H50" s="71"/>
      <c r="I50" s="71" t="s">
        <v>82</v>
      </c>
      <c r="J50" s="71" t="s">
        <v>40</v>
      </c>
      <c r="K50" s="71" t="s">
        <v>41</v>
      </c>
    </row>
    <row r="51" spans="1:11">
      <c r="A51" s="76">
        <v>7</v>
      </c>
      <c r="B51" s="87" t="s">
        <v>141</v>
      </c>
      <c r="C51" s="74"/>
      <c r="D51" s="71" t="s">
        <v>142</v>
      </c>
      <c r="E51" s="71" t="s">
        <v>143</v>
      </c>
      <c r="F51" s="91">
        <v>2</v>
      </c>
      <c r="G51" s="71"/>
      <c r="H51" s="71"/>
      <c r="I51" s="71" t="s">
        <v>144</v>
      </c>
      <c r="J51" s="71" t="s">
        <v>40</v>
      </c>
      <c r="K51" s="71" t="s">
        <v>59</v>
      </c>
    </row>
    <row r="52" spans="1:11">
      <c r="A52" s="78"/>
      <c r="B52" s="79"/>
      <c r="C52" s="74"/>
      <c r="D52" s="71" t="s">
        <v>145</v>
      </c>
      <c r="E52" s="71" t="s">
        <v>146</v>
      </c>
      <c r="F52" s="91">
        <v>2</v>
      </c>
      <c r="G52" s="71"/>
      <c r="H52" s="71"/>
      <c r="I52" s="71" t="s">
        <v>144</v>
      </c>
      <c r="J52" s="71" t="s">
        <v>40</v>
      </c>
      <c r="K52" s="71" t="s">
        <v>41</v>
      </c>
    </row>
    <row r="53" spans="1:11">
      <c r="A53" s="81"/>
      <c r="B53" s="82"/>
      <c r="C53" s="74"/>
      <c r="D53" s="71" t="s">
        <v>90</v>
      </c>
      <c r="E53" s="71" t="s">
        <v>91</v>
      </c>
      <c r="F53" s="91">
        <v>3</v>
      </c>
      <c r="G53" s="71"/>
      <c r="H53" s="71"/>
      <c r="I53" s="71" t="s">
        <v>39</v>
      </c>
      <c r="J53" s="71" t="s">
        <v>40</v>
      </c>
      <c r="K53" s="71" t="s">
        <v>69</v>
      </c>
    </row>
    <row r="54" spans="1:11">
      <c r="A54" s="81"/>
      <c r="B54" s="82"/>
      <c r="C54" s="74"/>
      <c r="D54" s="71" t="s">
        <v>92</v>
      </c>
      <c r="E54" s="71" t="s">
        <v>93</v>
      </c>
      <c r="F54" s="91">
        <v>3</v>
      </c>
      <c r="G54" s="71"/>
      <c r="H54" s="71"/>
      <c r="I54" s="71" t="s">
        <v>82</v>
      </c>
      <c r="J54" s="71" t="s">
        <v>76</v>
      </c>
      <c r="K54" s="71" t="s">
        <v>41</v>
      </c>
    </row>
    <row r="55" spans="1:11">
      <c r="A55" s="84"/>
      <c r="B55" s="85"/>
      <c r="C55" s="74"/>
      <c r="D55" s="71" t="s">
        <v>94</v>
      </c>
      <c r="E55" s="71" t="s">
        <v>95</v>
      </c>
      <c r="F55" s="91">
        <v>3</v>
      </c>
      <c r="G55" s="71"/>
      <c r="H55" s="71"/>
      <c r="I55" s="71" t="s">
        <v>39</v>
      </c>
      <c r="J55" s="71" t="s">
        <v>40</v>
      </c>
      <c r="K55" s="71" t="s">
        <v>41</v>
      </c>
    </row>
    <row r="56" spans="1:11">
      <c r="A56" s="88">
        <v>8</v>
      </c>
      <c r="B56" s="89" t="s">
        <v>18</v>
      </c>
      <c r="C56" s="74"/>
      <c r="D56" s="71" t="s">
        <v>139</v>
      </c>
      <c r="E56" s="71" t="s">
        <v>140</v>
      </c>
      <c r="F56" s="91">
        <v>3</v>
      </c>
      <c r="G56" s="71"/>
      <c r="H56" s="71"/>
      <c r="I56" s="71" t="s">
        <v>82</v>
      </c>
      <c r="J56" s="71" t="s">
        <v>40</v>
      </c>
      <c r="K56" s="71" t="s">
        <v>41</v>
      </c>
    </row>
    <row r="57" spans="1:11">
      <c r="A57" s="70">
        <v>9</v>
      </c>
      <c r="B57" s="68" t="s">
        <v>31</v>
      </c>
      <c r="C57" s="74"/>
      <c r="D57" s="71" t="s">
        <v>31</v>
      </c>
      <c r="E57" s="71" t="s">
        <v>147</v>
      </c>
      <c r="F57" s="91">
        <v>2</v>
      </c>
      <c r="G57" s="71"/>
      <c r="H57" s="71"/>
      <c r="I57" s="71" t="s">
        <v>148</v>
      </c>
      <c r="J57" s="71" t="s">
        <v>40</v>
      </c>
      <c r="K57" s="71" t="s">
        <v>41</v>
      </c>
    </row>
    <row r="58" spans="1:11">
      <c r="A58" s="70"/>
      <c r="B58" s="68"/>
      <c r="C58" s="74"/>
      <c r="D58" s="71" t="s">
        <v>149</v>
      </c>
      <c r="E58" s="71" t="s">
        <v>150</v>
      </c>
      <c r="F58" s="91">
        <v>2</v>
      </c>
      <c r="G58" s="71"/>
      <c r="H58" s="71"/>
      <c r="I58" s="71" t="s">
        <v>144</v>
      </c>
      <c r="J58" s="71" t="s">
        <v>40</v>
      </c>
      <c r="K58" s="71" t="s">
        <v>59</v>
      </c>
    </row>
    <row r="59" spans="1:11">
      <c r="A59" s="70"/>
      <c r="B59" s="68"/>
      <c r="C59" s="74"/>
      <c r="D59" s="71" t="s">
        <v>151</v>
      </c>
      <c r="E59" s="71" t="s">
        <v>152</v>
      </c>
      <c r="F59" s="91">
        <v>3</v>
      </c>
      <c r="G59" s="71"/>
      <c r="H59" s="71"/>
      <c r="I59" s="71" t="s">
        <v>144</v>
      </c>
      <c r="J59" s="71" t="s">
        <v>40</v>
      </c>
      <c r="K59" s="71" t="s">
        <v>41</v>
      </c>
    </row>
    <row r="60" spans="1:11">
      <c r="A60" s="70"/>
      <c r="B60" s="68"/>
      <c r="C60" s="74"/>
      <c r="D60" s="71" t="s">
        <v>153</v>
      </c>
      <c r="E60" s="71" t="s">
        <v>154</v>
      </c>
      <c r="F60" s="91">
        <v>3</v>
      </c>
      <c r="G60" s="71"/>
      <c r="H60" s="71"/>
      <c r="I60" s="71" t="s">
        <v>144</v>
      </c>
      <c r="J60" s="71" t="s">
        <v>45</v>
      </c>
      <c r="K60" s="71" t="s">
        <v>41</v>
      </c>
    </row>
    <row r="61" spans="1:11">
      <c r="A61" s="70"/>
      <c r="B61" s="68"/>
      <c r="C61" s="75"/>
      <c r="D61" s="71" t="s">
        <v>155</v>
      </c>
      <c r="E61" s="71" t="s">
        <v>156</v>
      </c>
      <c r="F61" s="91">
        <v>3</v>
      </c>
      <c r="G61" s="71"/>
      <c r="H61" s="71"/>
      <c r="I61" s="71" t="s">
        <v>144</v>
      </c>
      <c r="J61" s="71" t="s">
        <v>45</v>
      </c>
      <c r="K61" s="71" t="s">
        <v>59</v>
      </c>
    </row>
    <row r="62" spans="1:11">
      <c r="A62" s="70">
        <v>10</v>
      </c>
      <c r="B62" s="68" t="s">
        <v>157</v>
      </c>
      <c r="C62" s="66" t="s">
        <v>55</v>
      </c>
      <c r="D62" s="71" t="s">
        <v>157</v>
      </c>
      <c r="E62" s="71" t="s">
        <v>158</v>
      </c>
      <c r="F62" s="91">
        <v>3</v>
      </c>
      <c r="G62" s="71"/>
      <c r="H62" s="71"/>
      <c r="I62" s="71" t="s">
        <v>73</v>
      </c>
      <c r="J62" s="71" t="s">
        <v>40</v>
      </c>
      <c r="K62" s="71" t="s">
        <v>69</v>
      </c>
    </row>
    <row r="63" spans="1:11">
      <c r="A63" s="70"/>
      <c r="B63" s="68"/>
      <c r="C63" s="66"/>
      <c r="D63" s="71" t="s">
        <v>159</v>
      </c>
      <c r="E63" s="71" t="s">
        <v>160</v>
      </c>
      <c r="F63" s="91">
        <v>3</v>
      </c>
      <c r="G63" s="71"/>
      <c r="H63" s="71"/>
      <c r="I63" s="71" t="s">
        <v>73</v>
      </c>
      <c r="J63" s="71" t="s">
        <v>40</v>
      </c>
      <c r="K63" s="71" t="s">
        <v>59</v>
      </c>
    </row>
    <row r="64" spans="1:11">
      <c r="A64" s="70"/>
      <c r="B64" s="68"/>
      <c r="C64" s="66"/>
      <c r="D64" s="71" t="s">
        <v>161</v>
      </c>
      <c r="E64" s="71" t="s">
        <v>162</v>
      </c>
      <c r="F64" s="91">
        <v>3</v>
      </c>
      <c r="G64" s="71"/>
      <c r="H64" s="71"/>
      <c r="I64" s="71" t="s">
        <v>124</v>
      </c>
      <c r="J64" s="71" t="s">
        <v>40</v>
      </c>
      <c r="K64" s="71" t="s">
        <v>59</v>
      </c>
    </row>
    <row r="65" spans="1:11">
      <c r="A65" s="70"/>
      <c r="B65" s="68"/>
      <c r="C65" s="66"/>
      <c r="D65" s="71" t="s">
        <v>163</v>
      </c>
      <c r="E65" s="71" t="s">
        <v>164</v>
      </c>
      <c r="F65" s="91">
        <v>3</v>
      </c>
      <c r="G65" s="71"/>
      <c r="H65" s="71"/>
      <c r="I65" s="71" t="s">
        <v>124</v>
      </c>
      <c r="J65" s="71" t="s">
        <v>40</v>
      </c>
      <c r="K65" s="71" t="s">
        <v>59</v>
      </c>
    </row>
    <row r="66" spans="1:11">
      <c r="A66" s="88">
        <v>11</v>
      </c>
      <c r="B66" s="89" t="s">
        <v>165</v>
      </c>
      <c r="C66" s="62" t="s">
        <v>15</v>
      </c>
      <c r="D66" s="71" t="s">
        <v>166</v>
      </c>
      <c r="E66" s="71" t="s">
        <v>167</v>
      </c>
      <c r="F66" s="91">
        <v>3</v>
      </c>
      <c r="G66" s="71"/>
      <c r="H66" s="71"/>
      <c r="I66" s="71" t="s">
        <v>39</v>
      </c>
      <c r="J66" s="71" t="s">
        <v>76</v>
      </c>
      <c r="K66" s="71" t="s">
        <v>41</v>
      </c>
    </row>
    <row r="67" spans="1:11">
      <c r="A67" s="88">
        <v>12</v>
      </c>
      <c r="B67" s="89" t="s">
        <v>168</v>
      </c>
      <c r="C67" s="62" t="s">
        <v>15</v>
      </c>
      <c r="D67" s="71" t="s">
        <v>169</v>
      </c>
      <c r="E67" s="71" t="s">
        <v>170</v>
      </c>
      <c r="F67" s="91">
        <v>3</v>
      </c>
      <c r="G67" s="71"/>
      <c r="H67" s="71"/>
      <c r="I67" s="71" t="s">
        <v>39</v>
      </c>
      <c r="J67" s="71" t="s">
        <v>40</v>
      </c>
      <c r="K67" s="71" t="s">
        <v>59</v>
      </c>
    </row>
    <row r="68" spans="1:11">
      <c r="A68" s="70">
        <v>13</v>
      </c>
      <c r="B68" s="68" t="s">
        <v>171</v>
      </c>
      <c r="C68" s="66" t="s">
        <v>55</v>
      </c>
      <c r="D68" s="71" t="s">
        <v>172</v>
      </c>
      <c r="E68" s="71" t="s">
        <v>173</v>
      </c>
      <c r="F68" s="91">
        <v>3</v>
      </c>
      <c r="G68" s="71"/>
      <c r="H68" s="71"/>
      <c r="I68" s="71" t="s">
        <v>73</v>
      </c>
      <c r="J68" s="71" t="s">
        <v>40</v>
      </c>
      <c r="K68" s="71" t="s">
        <v>41</v>
      </c>
    </row>
    <row r="69" spans="1:11">
      <c r="A69" s="70"/>
      <c r="B69" s="68"/>
      <c r="C69" s="66"/>
      <c r="D69" s="71" t="s">
        <v>174</v>
      </c>
      <c r="E69" s="71" t="s">
        <v>175</v>
      </c>
      <c r="F69" s="91">
        <v>3</v>
      </c>
      <c r="G69" s="71"/>
      <c r="H69" s="71"/>
      <c r="I69" s="71" t="s">
        <v>82</v>
      </c>
      <c r="J69" s="71" t="s">
        <v>45</v>
      </c>
      <c r="K69" s="71" t="s">
        <v>69</v>
      </c>
    </row>
    <row r="70" spans="1:11">
      <c r="A70" s="70">
        <v>14</v>
      </c>
      <c r="B70" s="68" t="s">
        <v>176</v>
      </c>
      <c r="C70" s="66" t="s">
        <v>55</v>
      </c>
      <c r="D70" s="71" t="s">
        <v>177</v>
      </c>
      <c r="E70" s="71" t="s">
        <v>178</v>
      </c>
      <c r="F70" s="91">
        <v>3</v>
      </c>
      <c r="G70" s="71"/>
      <c r="H70" s="71"/>
      <c r="I70" s="72" t="s">
        <v>132</v>
      </c>
      <c r="J70" s="71" t="s">
        <v>40</v>
      </c>
      <c r="K70" s="71" t="s">
        <v>59</v>
      </c>
    </row>
    <row r="71" spans="1:11">
      <c r="A71" s="70"/>
      <c r="B71" s="68"/>
      <c r="C71" s="66"/>
      <c r="D71" s="71" t="s">
        <v>177</v>
      </c>
      <c r="E71" s="71" t="s">
        <v>179</v>
      </c>
      <c r="F71" s="91">
        <v>3</v>
      </c>
      <c r="G71" s="71"/>
      <c r="H71" s="71"/>
      <c r="I71" s="71" t="s">
        <v>124</v>
      </c>
      <c r="J71" s="71" t="s">
        <v>40</v>
      </c>
      <c r="K71" s="71" t="s">
        <v>41</v>
      </c>
    </row>
    <row r="72" spans="1:11">
      <c r="A72" s="70"/>
      <c r="B72" s="68"/>
      <c r="C72" s="66"/>
      <c r="D72" s="71" t="s">
        <v>177</v>
      </c>
      <c r="E72" s="71" t="s">
        <v>180</v>
      </c>
      <c r="F72" s="91">
        <v>3</v>
      </c>
      <c r="G72" s="71"/>
      <c r="H72" s="71"/>
      <c r="I72" s="71" t="s">
        <v>73</v>
      </c>
      <c r="J72" s="71" t="s">
        <v>40</v>
      </c>
      <c r="K72" s="71" t="s">
        <v>41</v>
      </c>
    </row>
    <row r="73" spans="1:11">
      <c r="A73" s="70"/>
      <c r="B73" s="68"/>
      <c r="C73" s="66"/>
      <c r="D73" s="71" t="s">
        <v>177</v>
      </c>
      <c r="E73" s="71" t="s">
        <v>181</v>
      </c>
      <c r="F73" s="91">
        <v>3</v>
      </c>
      <c r="G73" s="71"/>
      <c r="H73" s="71"/>
      <c r="I73" s="71" t="s">
        <v>82</v>
      </c>
      <c r="J73" s="71" t="s">
        <v>40</v>
      </c>
      <c r="K73" s="71" t="s">
        <v>59</v>
      </c>
    </row>
    <row r="74" spans="1:11">
      <c r="A74" s="70"/>
      <c r="B74" s="68"/>
      <c r="C74" s="66"/>
      <c r="D74" s="71" t="s">
        <v>177</v>
      </c>
      <c r="E74" s="71" t="s">
        <v>122</v>
      </c>
      <c r="F74" s="91">
        <v>3</v>
      </c>
      <c r="G74" s="71"/>
      <c r="H74" s="71"/>
      <c r="I74" s="71" t="s">
        <v>82</v>
      </c>
      <c r="J74" s="71" t="s">
        <v>40</v>
      </c>
      <c r="K74" s="71" t="s">
        <v>41</v>
      </c>
    </row>
    <row r="75" spans="1:11">
      <c r="A75" s="70"/>
      <c r="B75" s="68"/>
      <c r="C75" s="66"/>
      <c r="D75" s="71" t="s">
        <v>177</v>
      </c>
      <c r="E75" s="71" t="s">
        <v>126</v>
      </c>
      <c r="F75" s="91">
        <v>3</v>
      </c>
      <c r="G75" s="71"/>
      <c r="H75" s="71"/>
      <c r="I75" s="71" t="s">
        <v>127</v>
      </c>
      <c r="J75" s="71" t="s">
        <v>40</v>
      </c>
      <c r="K75" s="71" t="s">
        <v>69</v>
      </c>
    </row>
    <row r="76" spans="1:11">
      <c r="A76" s="70"/>
      <c r="B76" s="68"/>
      <c r="C76" s="66"/>
      <c r="D76" s="71" t="s">
        <v>177</v>
      </c>
      <c r="E76" s="71" t="s">
        <v>182</v>
      </c>
      <c r="F76" s="91">
        <v>3</v>
      </c>
      <c r="G76" s="71"/>
      <c r="H76" s="71"/>
      <c r="I76" s="72" t="s">
        <v>52</v>
      </c>
      <c r="J76" s="71" t="s">
        <v>40</v>
      </c>
      <c r="K76" s="71" t="s">
        <v>41</v>
      </c>
    </row>
    <row r="77" spans="1:11">
      <c r="A77" s="70"/>
      <c r="B77" s="68"/>
      <c r="C77" s="90"/>
      <c r="D77" s="71" t="s">
        <v>183</v>
      </c>
      <c r="E77" s="71" t="s">
        <v>184</v>
      </c>
      <c r="F77" s="91">
        <v>3</v>
      </c>
      <c r="G77" s="71"/>
      <c r="H77" s="71"/>
      <c r="I77" s="71" t="s">
        <v>39</v>
      </c>
      <c r="J77" s="71" t="s">
        <v>40</v>
      </c>
      <c r="K77" s="71" t="s">
        <v>41</v>
      </c>
    </row>
    <row r="78" spans="1:11">
      <c r="A78" s="88">
        <v>15</v>
      </c>
      <c r="B78" s="89" t="s">
        <v>185</v>
      </c>
      <c r="C78" s="62" t="s">
        <v>15</v>
      </c>
      <c r="D78" s="71" t="s">
        <v>186</v>
      </c>
      <c r="E78" s="71" t="s">
        <v>187</v>
      </c>
      <c r="F78" s="91">
        <v>3</v>
      </c>
      <c r="G78" s="71"/>
      <c r="H78" s="71"/>
      <c r="I78" s="71" t="s">
        <v>82</v>
      </c>
      <c r="J78" s="71" t="s">
        <v>45</v>
      </c>
      <c r="K78" s="71" t="s">
        <v>59</v>
      </c>
    </row>
    <row r="79" spans="1:11">
      <c r="A79" s="70">
        <v>16</v>
      </c>
      <c r="B79" s="68" t="s">
        <v>188</v>
      </c>
      <c r="C79" s="66" t="s">
        <v>55</v>
      </c>
      <c r="D79" s="71" t="s">
        <v>188</v>
      </c>
      <c r="E79" s="71" t="s">
        <v>189</v>
      </c>
      <c r="F79" s="91">
        <v>3</v>
      </c>
      <c r="G79" s="71"/>
      <c r="H79" s="71"/>
      <c r="I79" s="71" t="s">
        <v>73</v>
      </c>
      <c r="J79" s="71" t="s">
        <v>40</v>
      </c>
      <c r="K79" s="71" t="s">
        <v>59</v>
      </c>
    </row>
    <row r="80" spans="1:11">
      <c r="A80" s="70"/>
      <c r="B80" s="68"/>
      <c r="C80" s="66"/>
      <c r="D80" s="71" t="s">
        <v>188</v>
      </c>
      <c r="E80" s="71" t="s">
        <v>190</v>
      </c>
      <c r="F80" s="91">
        <v>3</v>
      </c>
      <c r="G80" s="71"/>
      <c r="H80" s="71"/>
      <c r="I80" s="71" t="s">
        <v>148</v>
      </c>
      <c r="J80" s="71" t="s">
        <v>40</v>
      </c>
      <c r="K80" s="71" t="s">
        <v>59</v>
      </c>
    </row>
    <row r="81" spans="1:11">
      <c r="A81" s="70"/>
      <c r="B81" s="68"/>
      <c r="C81" s="66"/>
      <c r="D81" s="71" t="s">
        <v>191</v>
      </c>
      <c r="E81" s="71" t="s">
        <v>192</v>
      </c>
      <c r="F81" s="91">
        <v>3</v>
      </c>
      <c r="G81" s="71"/>
      <c r="H81" s="71"/>
      <c r="I81" s="71" t="s">
        <v>124</v>
      </c>
      <c r="J81" s="71" t="s">
        <v>76</v>
      </c>
      <c r="K81" s="71" t="s">
        <v>59</v>
      </c>
    </row>
    <row r="82" spans="1:11">
      <c r="A82" s="70"/>
      <c r="B82" s="68"/>
      <c r="C82" s="66"/>
      <c r="D82" s="71" t="s">
        <v>191</v>
      </c>
      <c r="E82" s="71" t="s">
        <v>193</v>
      </c>
      <c r="F82" s="91">
        <v>3</v>
      </c>
      <c r="G82" s="71"/>
      <c r="H82" s="71"/>
      <c r="I82" s="71" t="s">
        <v>73</v>
      </c>
      <c r="J82" s="71" t="s">
        <v>76</v>
      </c>
      <c r="K82" s="71" t="s">
        <v>59</v>
      </c>
    </row>
    <row r="83" spans="1:11">
      <c r="A83" s="70"/>
      <c r="B83" s="68"/>
      <c r="C83" s="66"/>
      <c r="D83" s="71" t="s">
        <v>194</v>
      </c>
      <c r="E83" s="71" t="s">
        <v>195</v>
      </c>
      <c r="F83" s="91">
        <v>3</v>
      </c>
      <c r="G83" s="71"/>
      <c r="H83" s="71"/>
      <c r="I83" s="71" t="s">
        <v>82</v>
      </c>
      <c r="J83" s="71" t="s">
        <v>40</v>
      </c>
      <c r="K83" s="71" t="s">
        <v>69</v>
      </c>
    </row>
    <row r="84" spans="1:11">
      <c r="A84" s="70"/>
      <c r="B84" s="68"/>
      <c r="C84" s="66"/>
      <c r="D84" s="71" t="s">
        <v>196</v>
      </c>
      <c r="E84" s="71" t="s">
        <v>197</v>
      </c>
      <c r="F84" s="91">
        <v>3</v>
      </c>
      <c r="G84" s="71"/>
      <c r="H84" s="71"/>
      <c r="I84" s="71" t="s">
        <v>82</v>
      </c>
      <c r="J84" s="71" t="s">
        <v>45</v>
      </c>
      <c r="K84" s="71" t="s">
        <v>41</v>
      </c>
    </row>
    <row r="85" spans="1:11">
      <c r="A85" s="56">
        <v>17</v>
      </c>
      <c r="B85" s="52" t="s">
        <v>33</v>
      </c>
      <c r="C85" s="48" t="s">
        <v>34</v>
      </c>
      <c r="D85" s="32" t="s">
        <v>19</v>
      </c>
      <c r="E85" s="33" t="s">
        <v>198</v>
      </c>
      <c r="F85" s="34">
        <v>2</v>
      </c>
      <c r="G85" s="35"/>
      <c r="H85" s="35"/>
      <c r="I85" s="36" t="s">
        <v>20</v>
      </c>
      <c r="J85" s="33" t="s">
        <v>21</v>
      </c>
      <c r="K85" s="17"/>
    </row>
    <row r="86" spans="1:11">
      <c r="A86" s="56"/>
      <c r="B86" s="53"/>
      <c r="C86" s="54"/>
      <c r="D86" s="32" t="s">
        <v>22</v>
      </c>
      <c r="E86" s="33" t="s">
        <v>198</v>
      </c>
      <c r="F86" s="34">
        <v>2</v>
      </c>
      <c r="G86" s="35"/>
      <c r="H86" s="35"/>
      <c r="I86" s="33" t="s">
        <v>23</v>
      </c>
      <c r="J86" s="33" t="s">
        <v>24</v>
      </c>
      <c r="K86" s="37"/>
    </row>
    <row r="87" spans="1:11">
      <c r="A87" s="64">
        <v>1</v>
      </c>
      <c r="B87" s="65" t="s">
        <v>199</v>
      </c>
      <c r="C87" s="66" t="s">
        <v>12</v>
      </c>
      <c r="D87" s="63" t="s">
        <v>199</v>
      </c>
      <c r="E87" s="63" t="s">
        <v>200</v>
      </c>
      <c r="F87" s="92">
        <v>3</v>
      </c>
      <c r="G87" s="63"/>
      <c r="H87" s="63"/>
      <c r="I87" s="63" t="s">
        <v>201</v>
      </c>
      <c r="J87" s="63" t="s">
        <v>40</v>
      </c>
      <c r="K87" s="63" t="s">
        <v>41</v>
      </c>
    </row>
    <row r="88" spans="1:11">
      <c r="A88" s="64"/>
      <c r="B88" s="65"/>
      <c r="C88" s="66"/>
      <c r="D88" s="63" t="s">
        <v>199</v>
      </c>
      <c r="E88" s="63" t="s">
        <v>202</v>
      </c>
      <c r="F88" s="92">
        <v>3</v>
      </c>
      <c r="G88" s="63"/>
      <c r="H88" s="63"/>
      <c r="I88" s="63" t="s">
        <v>127</v>
      </c>
      <c r="J88" s="63" t="s">
        <v>40</v>
      </c>
      <c r="K88" s="63" t="s">
        <v>41</v>
      </c>
    </row>
    <row r="89" spans="1:11">
      <c r="A89" s="64"/>
      <c r="B89" s="65"/>
      <c r="C89" s="66"/>
      <c r="D89" s="63" t="s">
        <v>203</v>
      </c>
      <c r="E89" s="63" t="s">
        <v>204</v>
      </c>
      <c r="F89" s="92">
        <v>4</v>
      </c>
      <c r="G89" s="63"/>
      <c r="H89" s="63"/>
      <c r="I89" s="63" t="s">
        <v>144</v>
      </c>
      <c r="J89" s="63" t="s">
        <v>40</v>
      </c>
      <c r="K89" s="63" t="s">
        <v>59</v>
      </c>
    </row>
    <row r="90" spans="1:11">
      <c r="A90" s="64"/>
      <c r="B90" s="65"/>
      <c r="C90" s="66"/>
      <c r="D90" s="63" t="s">
        <v>203</v>
      </c>
      <c r="E90" s="63" t="s">
        <v>205</v>
      </c>
      <c r="F90" s="92">
        <v>3</v>
      </c>
      <c r="G90" s="63"/>
      <c r="H90" s="63"/>
      <c r="I90" s="63" t="s">
        <v>144</v>
      </c>
      <c r="J90" s="63" t="s">
        <v>40</v>
      </c>
      <c r="K90" s="63" t="s">
        <v>41</v>
      </c>
    </row>
    <row r="91" spans="1:11">
      <c r="A91" s="64"/>
      <c r="B91" s="65"/>
      <c r="C91" s="66"/>
      <c r="D91" s="63" t="s">
        <v>203</v>
      </c>
      <c r="E91" s="63" t="s">
        <v>206</v>
      </c>
      <c r="F91" s="92">
        <v>2</v>
      </c>
      <c r="G91" s="63"/>
      <c r="H91" s="63"/>
      <c r="I91" s="63" t="s">
        <v>82</v>
      </c>
      <c r="J91" s="63" t="s">
        <v>40</v>
      </c>
      <c r="K91" s="63" t="s">
        <v>41</v>
      </c>
    </row>
    <row r="92" spans="1:11">
      <c r="A92" s="64"/>
      <c r="B92" s="65"/>
      <c r="C92" s="66"/>
      <c r="D92" s="63" t="s">
        <v>207</v>
      </c>
      <c r="E92" s="63" t="s">
        <v>206</v>
      </c>
      <c r="F92" s="92">
        <v>2</v>
      </c>
      <c r="G92" s="63"/>
      <c r="H92" s="63"/>
      <c r="I92" s="63" t="s">
        <v>82</v>
      </c>
      <c r="J92" s="63" t="s">
        <v>40</v>
      </c>
      <c r="K92" s="63" t="s">
        <v>59</v>
      </c>
    </row>
    <row r="93" spans="1:11">
      <c r="A93" s="64"/>
      <c r="B93" s="65"/>
      <c r="C93" s="66"/>
      <c r="D93" s="63" t="s">
        <v>207</v>
      </c>
      <c r="E93" s="63" t="s">
        <v>208</v>
      </c>
      <c r="F93" s="92">
        <v>4</v>
      </c>
      <c r="G93" s="63"/>
      <c r="H93" s="63"/>
      <c r="I93" s="63" t="s">
        <v>144</v>
      </c>
      <c r="J93" s="63" t="s">
        <v>40</v>
      </c>
      <c r="K93" s="63" t="s">
        <v>69</v>
      </c>
    </row>
    <row r="94" spans="1:11">
      <c r="A94" s="64"/>
      <c r="B94" s="65"/>
      <c r="C94" s="66"/>
      <c r="D94" s="63" t="s">
        <v>209</v>
      </c>
      <c r="E94" s="63" t="s">
        <v>210</v>
      </c>
      <c r="F94" s="92">
        <v>3</v>
      </c>
      <c r="G94" s="63"/>
      <c r="H94" s="63"/>
      <c r="I94" s="63" t="s">
        <v>144</v>
      </c>
      <c r="J94" s="63" t="s">
        <v>45</v>
      </c>
      <c r="K94" s="63" t="s">
        <v>59</v>
      </c>
    </row>
    <row r="95" spans="1:11">
      <c r="A95" s="64"/>
      <c r="B95" s="65"/>
      <c r="C95" s="66"/>
      <c r="D95" s="63" t="s">
        <v>211</v>
      </c>
      <c r="E95" s="63" t="s">
        <v>212</v>
      </c>
      <c r="F95" s="92">
        <v>3</v>
      </c>
      <c r="G95" s="63"/>
      <c r="H95" s="63"/>
      <c r="I95" s="63" t="s">
        <v>144</v>
      </c>
      <c r="J95" s="63" t="s">
        <v>45</v>
      </c>
      <c r="K95" s="63" t="s">
        <v>59</v>
      </c>
    </row>
    <row r="96" spans="1:11">
      <c r="A96" s="64"/>
      <c r="B96" s="65"/>
      <c r="C96" s="66"/>
      <c r="D96" s="63" t="s">
        <v>211</v>
      </c>
      <c r="E96" s="63" t="s">
        <v>213</v>
      </c>
      <c r="F96" s="92">
        <v>3</v>
      </c>
      <c r="G96" s="63"/>
      <c r="H96" s="63"/>
      <c r="I96" s="63" t="s">
        <v>144</v>
      </c>
      <c r="J96" s="63" t="s">
        <v>45</v>
      </c>
      <c r="K96" s="63" t="s">
        <v>69</v>
      </c>
    </row>
    <row r="97" spans="1:11">
      <c r="A97" s="60">
        <v>2</v>
      </c>
      <c r="B97" s="61" t="s">
        <v>214</v>
      </c>
      <c r="C97" s="62" t="s">
        <v>12</v>
      </c>
      <c r="D97" s="71" t="s">
        <v>215</v>
      </c>
      <c r="E97" s="63" t="s">
        <v>216</v>
      </c>
      <c r="F97" s="92">
        <v>3</v>
      </c>
      <c r="G97" s="63"/>
      <c r="H97" s="63"/>
      <c r="I97" s="63" t="s">
        <v>82</v>
      </c>
      <c r="J97" s="63" t="s">
        <v>76</v>
      </c>
      <c r="K97" s="63" t="s">
        <v>59</v>
      </c>
    </row>
    <row r="98" spans="1:11">
      <c r="A98" s="64">
        <v>3</v>
      </c>
      <c r="B98" s="65" t="s">
        <v>32</v>
      </c>
      <c r="C98" s="66" t="s">
        <v>12</v>
      </c>
      <c r="D98" s="63" t="s">
        <v>32</v>
      </c>
      <c r="E98" s="63" t="s">
        <v>217</v>
      </c>
      <c r="F98" s="92">
        <v>3</v>
      </c>
      <c r="G98" s="63"/>
      <c r="H98" s="63"/>
      <c r="I98" s="63" t="s">
        <v>218</v>
      </c>
      <c r="J98" s="63" t="s">
        <v>40</v>
      </c>
      <c r="K98" s="63" t="s">
        <v>41</v>
      </c>
    </row>
    <row r="99" spans="1:11">
      <c r="A99" s="64"/>
      <c r="B99" s="65"/>
      <c r="C99" s="66"/>
      <c r="D99" s="63" t="s">
        <v>219</v>
      </c>
      <c r="E99" s="63" t="s">
        <v>220</v>
      </c>
      <c r="F99" s="92">
        <v>3</v>
      </c>
      <c r="G99" s="63"/>
      <c r="H99" s="63"/>
      <c r="I99" s="63" t="s">
        <v>124</v>
      </c>
      <c r="J99" s="63" t="s">
        <v>40</v>
      </c>
      <c r="K99" s="63" t="s">
        <v>69</v>
      </c>
    </row>
    <row r="100" spans="1:11">
      <c r="A100" s="64"/>
      <c r="B100" s="65"/>
      <c r="C100" s="66"/>
      <c r="D100" s="63" t="s">
        <v>221</v>
      </c>
      <c r="E100" s="63" t="s">
        <v>222</v>
      </c>
      <c r="F100" s="92">
        <v>3</v>
      </c>
      <c r="G100" s="63"/>
      <c r="H100" s="63"/>
      <c r="I100" s="69" t="s">
        <v>223</v>
      </c>
      <c r="J100" s="63" t="s">
        <v>40</v>
      </c>
      <c r="K100" s="63" t="s">
        <v>59</v>
      </c>
    </row>
    <row r="101" spans="1:11">
      <c r="A101" s="64"/>
      <c r="B101" s="65"/>
      <c r="C101" s="66"/>
      <c r="D101" s="63" t="s">
        <v>224</v>
      </c>
      <c r="E101" s="63" t="s">
        <v>222</v>
      </c>
      <c r="F101" s="92">
        <v>3</v>
      </c>
      <c r="G101" s="63"/>
      <c r="H101" s="63"/>
      <c r="I101" s="69" t="s">
        <v>223</v>
      </c>
      <c r="J101" s="63" t="s">
        <v>40</v>
      </c>
      <c r="K101" s="63" t="s">
        <v>41</v>
      </c>
    </row>
    <row r="102" spans="1:11">
      <c r="A102" s="60">
        <v>4</v>
      </c>
      <c r="B102" s="61" t="s">
        <v>225</v>
      </c>
      <c r="C102" s="62" t="s">
        <v>15</v>
      </c>
      <c r="D102" s="63" t="s">
        <v>226</v>
      </c>
      <c r="E102" s="63" t="s">
        <v>227</v>
      </c>
      <c r="F102" s="92">
        <v>3</v>
      </c>
      <c r="G102" s="63"/>
      <c r="H102" s="63"/>
      <c r="I102" s="63" t="s">
        <v>82</v>
      </c>
      <c r="J102" s="63" t="s">
        <v>76</v>
      </c>
      <c r="K102" s="63" t="s">
        <v>59</v>
      </c>
    </row>
    <row r="103" spans="1:11">
      <c r="A103" s="64">
        <v>5</v>
      </c>
      <c r="B103" s="65" t="s">
        <v>228</v>
      </c>
      <c r="C103" s="66" t="s">
        <v>55</v>
      </c>
      <c r="D103" s="63" t="s">
        <v>229</v>
      </c>
      <c r="E103" s="63" t="s">
        <v>230</v>
      </c>
      <c r="F103" s="92">
        <v>3</v>
      </c>
      <c r="G103" s="63"/>
      <c r="H103" s="63"/>
      <c r="I103" s="63" t="s">
        <v>144</v>
      </c>
      <c r="J103" s="63" t="s">
        <v>45</v>
      </c>
      <c r="K103" s="63" t="s">
        <v>59</v>
      </c>
    </row>
    <row r="104" spans="1:11">
      <c r="A104" s="64"/>
      <c r="B104" s="65"/>
      <c r="C104" s="66"/>
      <c r="D104" s="63" t="s">
        <v>229</v>
      </c>
      <c r="E104" s="63" t="s">
        <v>231</v>
      </c>
      <c r="F104" s="92">
        <v>3</v>
      </c>
      <c r="G104" s="63"/>
      <c r="H104" s="63"/>
      <c r="I104" s="63" t="s">
        <v>144</v>
      </c>
      <c r="J104" s="63" t="s">
        <v>45</v>
      </c>
      <c r="K104" s="63" t="s">
        <v>59</v>
      </c>
    </row>
    <row r="105" spans="1:11">
      <c r="A105" s="64"/>
      <c r="B105" s="65"/>
      <c r="C105" s="66"/>
      <c r="D105" s="63" t="s">
        <v>229</v>
      </c>
      <c r="E105" s="63" t="s">
        <v>232</v>
      </c>
      <c r="F105" s="92">
        <v>3</v>
      </c>
      <c r="G105" s="63"/>
      <c r="H105" s="63"/>
      <c r="I105" s="63" t="s">
        <v>144</v>
      </c>
      <c r="J105" s="63" t="s">
        <v>45</v>
      </c>
      <c r="K105" s="63" t="s">
        <v>41</v>
      </c>
    </row>
    <row r="106" spans="1:11">
      <c r="A106" s="64"/>
      <c r="B106" s="65"/>
      <c r="C106" s="66"/>
      <c r="D106" s="63" t="s">
        <v>233</v>
      </c>
      <c r="E106" s="63" t="s">
        <v>152</v>
      </c>
      <c r="F106" s="92">
        <v>2</v>
      </c>
      <c r="G106" s="63"/>
      <c r="H106" s="63"/>
      <c r="I106" s="63" t="s">
        <v>144</v>
      </c>
      <c r="J106" s="63" t="s">
        <v>76</v>
      </c>
      <c r="K106" s="63" t="s">
        <v>69</v>
      </c>
    </row>
    <row r="107" spans="1:11">
      <c r="A107" s="64"/>
      <c r="B107" s="65"/>
      <c r="C107" s="66"/>
      <c r="D107" s="63" t="s">
        <v>234</v>
      </c>
      <c r="E107" s="63" t="s">
        <v>235</v>
      </c>
      <c r="F107" s="92">
        <v>3</v>
      </c>
      <c r="G107" s="63"/>
      <c r="H107" s="63"/>
      <c r="I107" s="63" t="s">
        <v>144</v>
      </c>
      <c r="J107" s="63" t="s">
        <v>40</v>
      </c>
      <c r="K107" s="63" t="s">
        <v>59</v>
      </c>
    </row>
    <row r="108" spans="1:11">
      <c r="A108" s="64"/>
      <c r="B108" s="65"/>
      <c r="C108" s="66"/>
      <c r="D108" s="63" t="s">
        <v>236</v>
      </c>
      <c r="E108" s="63" t="s">
        <v>237</v>
      </c>
      <c r="F108" s="92">
        <v>3</v>
      </c>
      <c r="G108" s="63"/>
      <c r="H108" s="63"/>
      <c r="I108" s="63" t="s">
        <v>144</v>
      </c>
      <c r="J108" s="63" t="s">
        <v>40</v>
      </c>
      <c r="K108" s="63" t="s">
        <v>41</v>
      </c>
    </row>
    <row r="109" spans="1:11">
      <c r="A109" s="60">
        <v>6</v>
      </c>
      <c r="B109" s="61" t="s">
        <v>238</v>
      </c>
      <c r="C109" s="62" t="s">
        <v>15</v>
      </c>
      <c r="D109" s="63" t="s">
        <v>110</v>
      </c>
      <c r="E109" s="63" t="s">
        <v>111</v>
      </c>
      <c r="F109" s="92">
        <v>3</v>
      </c>
      <c r="G109" s="63"/>
      <c r="H109" s="63"/>
      <c r="I109" s="63" t="s">
        <v>39</v>
      </c>
      <c r="J109" s="63" t="s">
        <v>45</v>
      </c>
      <c r="K109" s="63" t="s">
        <v>69</v>
      </c>
    </row>
    <row r="110" spans="1:11">
      <c r="A110" s="64">
        <v>7</v>
      </c>
      <c r="B110" s="65" t="s">
        <v>239</v>
      </c>
      <c r="C110" s="66" t="s">
        <v>55</v>
      </c>
      <c r="D110" s="63" t="s">
        <v>240</v>
      </c>
      <c r="E110" s="63" t="s">
        <v>241</v>
      </c>
      <c r="F110" s="92">
        <v>2</v>
      </c>
      <c r="G110" s="63"/>
      <c r="H110" s="63"/>
      <c r="I110" s="63" t="s">
        <v>17</v>
      </c>
      <c r="J110" s="63" t="s">
        <v>76</v>
      </c>
      <c r="K110" s="63" t="s">
        <v>59</v>
      </c>
    </row>
    <row r="111" spans="1:11">
      <c r="A111" s="64"/>
      <c r="B111" s="65"/>
      <c r="C111" s="66"/>
      <c r="D111" s="71" t="s">
        <v>242</v>
      </c>
      <c r="E111" s="63" t="s">
        <v>243</v>
      </c>
      <c r="F111" s="92">
        <v>2</v>
      </c>
      <c r="G111" s="63"/>
      <c r="H111" s="63"/>
      <c r="I111" s="63" t="s">
        <v>17</v>
      </c>
      <c r="J111" s="63" t="s">
        <v>76</v>
      </c>
      <c r="K111" s="63" t="s">
        <v>41</v>
      </c>
    </row>
    <row r="112" spans="1:11">
      <c r="A112" s="60">
        <v>8</v>
      </c>
      <c r="B112" s="61" t="s">
        <v>244</v>
      </c>
      <c r="C112" s="62" t="s">
        <v>15</v>
      </c>
      <c r="D112" s="71" t="s">
        <v>244</v>
      </c>
      <c r="E112" s="63" t="s">
        <v>138</v>
      </c>
      <c r="F112" s="92">
        <v>3</v>
      </c>
      <c r="G112" s="63"/>
      <c r="H112" s="63"/>
      <c r="I112" s="63" t="s">
        <v>39</v>
      </c>
      <c r="J112" s="63" t="s">
        <v>76</v>
      </c>
      <c r="K112" s="63" t="s">
        <v>41</v>
      </c>
    </row>
    <row r="113" spans="1:11">
      <c r="A113" s="60">
        <v>9</v>
      </c>
      <c r="B113" s="61" t="s">
        <v>245</v>
      </c>
      <c r="C113" s="62" t="s">
        <v>15</v>
      </c>
      <c r="D113" s="71" t="s">
        <v>246</v>
      </c>
      <c r="E113" s="63" t="s">
        <v>247</v>
      </c>
      <c r="F113" s="92">
        <v>2</v>
      </c>
      <c r="G113" s="63"/>
      <c r="H113" s="63"/>
      <c r="I113" s="63" t="s">
        <v>52</v>
      </c>
      <c r="J113" s="63" t="s">
        <v>45</v>
      </c>
      <c r="K113" s="63" t="s">
        <v>41</v>
      </c>
    </row>
    <row r="114" spans="1:11">
      <c r="A114" s="64">
        <v>10</v>
      </c>
      <c r="B114" s="65" t="s">
        <v>248</v>
      </c>
      <c r="C114" s="66" t="s">
        <v>55</v>
      </c>
      <c r="D114" s="71" t="s">
        <v>249</v>
      </c>
      <c r="E114" s="63" t="s">
        <v>250</v>
      </c>
      <c r="F114" s="92">
        <v>3</v>
      </c>
      <c r="G114" s="63"/>
      <c r="H114" s="63"/>
      <c r="I114" s="63" t="s">
        <v>52</v>
      </c>
      <c r="J114" s="63" t="s">
        <v>40</v>
      </c>
      <c r="K114" s="63" t="s">
        <v>41</v>
      </c>
    </row>
    <row r="115" spans="1:11">
      <c r="A115" s="64"/>
      <c r="B115" s="65"/>
      <c r="C115" s="66"/>
      <c r="D115" s="71" t="s">
        <v>251</v>
      </c>
      <c r="E115" s="63" t="s">
        <v>252</v>
      </c>
      <c r="F115" s="92">
        <v>3</v>
      </c>
      <c r="G115" s="63"/>
      <c r="H115" s="63"/>
      <c r="I115" s="63" t="s">
        <v>132</v>
      </c>
      <c r="J115" s="63" t="s">
        <v>76</v>
      </c>
      <c r="K115" s="63" t="s">
        <v>59</v>
      </c>
    </row>
  </sheetData>
  <mergeCells count="64">
    <mergeCell ref="A3:A5"/>
    <mergeCell ref="B3:B5"/>
    <mergeCell ref="C3:C5"/>
    <mergeCell ref="A6:A8"/>
    <mergeCell ref="B6:B8"/>
    <mergeCell ref="C6:C8"/>
    <mergeCell ref="A9:A13"/>
    <mergeCell ref="B9:B13"/>
    <mergeCell ref="C9:C13"/>
    <mergeCell ref="A14:A16"/>
    <mergeCell ref="B14:B16"/>
    <mergeCell ref="C14:C16"/>
    <mergeCell ref="A17:A21"/>
    <mergeCell ref="B17:B21"/>
    <mergeCell ref="C17:C21"/>
    <mergeCell ref="A22:A24"/>
    <mergeCell ref="B22:B24"/>
    <mergeCell ref="C22:C24"/>
    <mergeCell ref="A25:A31"/>
    <mergeCell ref="B25:B31"/>
    <mergeCell ref="C25:C31"/>
    <mergeCell ref="A32:A40"/>
    <mergeCell ref="B32:B40"/>
    <mergeCell ref="C32:C40"/>
    <mergeCell ref="A41:A48"/>
    <mergeCell ref="B41:B48"/>
    <mergeCell ref="C41:C48"/>
    <mergeCell ref="A49:A50"/>
    <mergeCell ref="B49:B50"/>
    <mergeCell ref="C49:C61"/>
    <mergeCell ref="A51:A55"/>
    <mergeCell ref="B51:B55"/>
    <mergeCell ref="A57:A61"/>
    <mergeCell ref="B57:B61"/>
    <mergeCell ref="A62:A65"/>
    <mergeCell ref="B62:B65"/>
    <mergeCell ref="C62:C65"/>
    <mergeCell ref="A68:A69"/>
    <mergeCell ref="B68:B69"/>
    <mergeCell ref="C68:C69"/>
    <mergeCell ref="A70:A77"/>
    <mergeCell ref="B70:B77"/>
    <mergeCell ref="C70:C77"/>
    <mergeCell ref="A79:A84"/>
    <mergeCell ref="B79:B84"/>
    <mergeCell ref="C79:C84"/>
    <mergeCell ref="A85:A86"/>
    <mergeCell ref="B85:B86"/>
    <mergeCell ref="C85:C86"/>
    <mergeCell ref="A87:A96"/>
    <mergeCell ref="B87:B96"/>
    <mergeCell ref="C87:C96"/>
    <mergeCell ref="A98:A101"/>
    <mergeCell ref="B98:B101"/>
    <mergeCell ref="C98:C101"/>
    <mergeCell ref="A103:A108"/>
    <mergeCell ref="B103:B108"/>
    <mergeCell ref="C103:C108"/>
    <mergeCell ref="A110:A111"/>
    <mergeCell ref="B110:B111"/>
    <mergeCell ref="C110:C111"/>
    <mergeCell ref="A114:A115"/>
    <mergeCell ref="B114:B115"/>
    <mergeCell ref="C114:C115"/>
  </mergeCells>
  <phoneticPr fontId="1" type="noConversion"/>
  <dataValidations count="2">
    <dataValidation type="list" allowBlank="1" showInputMessage="1" showErrorMessage="1" sqref="J85:J86" xr:uid="{DD4E9D85-FB48-4669-A19B-1BBD8594AA62}">
      <formula1>"大學部,研究所"</formula1>
    </dataValidation>
    <dataValidation type="list" allowBlank="1" showInputMessage="1" showErrorMessage="1" sqref="K85:K86" xr:uid="{EAF093EB-7D52-4D51-9FE3-086CF188E4C5}">
      <formula1>"上學期,下學期,上下學期"</formula1>
    </dataValidation>
  </dataValidations>
  <pageMargins left="0.7" right="0.7" top="0.75" bottom="0.75" header="0.3" footer="0.3"/>
  <pageSetup paperSize="9" orientation="portrait" r:id="rId1"/>
  <headerFooter>
    <oddHeader>&amp;L&amp;"Calibri"&amp;10&amp;K000000TSMC Property&amp;1#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6</vt:i4>
      </vt:variant>
    </vt:vector>
  </HeadingPairs>
  <TitlesOfParts>
    <vt:vector size="10" baseType="lpstr">
      <vt:lpstr>半導體元件_關鍵學能</vt:lpstr>
      <vt:lpstr>先進製程技術_基礎學能</vt:lpstr>
      <vt:lpstr>先進製程技術_進階學能</vt:lpstr>
      <vt:lpstr>合併</vt:lpstr>
      <vt:lpstr>半導體元件_關鍵學能!Print_Area</vt:lpstr>
      <vt:lpstr>先進製程技術_基礎學能!Print_Area</vt:lpstr>
      <vt:lpstr>先進製程技術_進階學能!Print_Area</vt:lpstr>
      <vt:lpstr>半導體元件_關鍵學能!Print_Titles</vt:lpstr>
      <vt:lpstr>先進製程技術_基礎學能!Print_Titles</vt:lpstr>
      <vt:lpstr>先進製程技術_進階學能!Print_Titles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Yung-Hsien Wu</dc:creator>
  <cp:keywords/>
  <dc:description/>
  <cp:lastModifiedBy>Chen-Hsuan Liao 廖晨瑄</cp:lastModifiedBy>
  <cp:revision/>
  <dcterms:created xsi:type="dcterms:W3CDTF">2019-04-19T16:32:55Z</dcterms:created>
  <dcterms:modified xsi:type="dcterms:W3CDTF">2023-11-20T14:14:37Z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30eb1d-04c2-47ef-9cfd-6b951b3890e2_Enabled">
    <vt:lpwstr>true</vt:lpwstr>
  </property>
  <property fmtid="{D5CDD505-2E9C-101B-9397-08002B2CF9AE}" pid="3" name="MSIP_Label_b830eb1d-04c2-47ef-9cfd-6b951b3890e2_SetDate">
    <vt:lpwstr>2023-11-20T14:14:36Z</vt:lpwstr>
  </property>
  <property fmtid="{D5CDD505-2E9C-101B-9397-08002B2CF9AE}" pid="4" name="MSIP_Label_b830eb1d-04c2-47ef-9cfd-6b951b3890e2_Method">
    <vt:lpwstr>Privileged</vt:lpwstr>
  </property>
  <property fmtid="{D5CDD505-2E9C-101B-9397-08002B2CF9AE}" pid="5" name="MSIP_Label_b830eb1d-04c2-47ef-9cfd-6b951b3890e2_Name">
    <vt:lpwstr>TSMC Property</vt:lpwstr>
  </property>
  <property fmtid="{D5CDD505-2E9C-101B-9397-08002B2CF9AE}" pid="6" name="MSIP_Label_b830eb1d-04c2-47ef-9cfd-6b951b3890e2_SiteId">
    <vt:lpwstr>9255f64b-1818-42e5-ad78-f619a9a7b1e7</vt:lpwstr>
  </property>
  <property fmtid="{D5CDD505-2E9C-101B-9397-08002B2CF9AE}" pid="7" name="MSIP_Label_b830eb1d-04c2-47ef-9cfd-6b951b3890e2_ActionId">
    <vt:lpwstr>18a4a789-a19a-442b-abf8-09aa3d051074</vt:lpwstr>
  </property>
  <property fmtid="{D5CDD505-2E9C-101B-9397-08002B2CF9AE}" pid="8" name="MSIP_Label_b830eb1d-04c2-47ef-9cfd-6b951b3890e2_ContentBits">
    <vt:lpwstr>3</vt:lpwstr>
  </property>
</Properties>
</file>